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fileSharing readOnlyRecommended="1"/>
  <workbookPr codeName="ThisWorkbook" defaultThemeVersion="166925"/>
  <mc:AlternateContent xmlns:mc="http://schemas.openxmlformats.org/markup-compatibility/2006">
    <mc:Choice Requires="x15">
      <x15ac:absPath xmlns:x15ac="http://schemas.microsoft.com/office/spreadsheetml/2010/11/ac" url="C:\Users\pfife\Downloads\"/>
    </mc:Choice>
  </mc:AlternateContent>
  <xr:revisionPtr revIDLastSave="0" documentId="8_{D55C2E3C-066E-45C3-8AAB-3851305CA405}" xr6:coauthVersionLast="47" xr6:coauthVersionMax="47" xr10:uidLastSave="{00000000-0000-0000-0000-000000000000}"/>
  <bookViews>
    <workbookView xWindow="-120" yWindow="-120" windowWidth="29040" windowHeight="15720" activeTab="4" xr2:uid="{B04FDA7E-027D-48FE-84EE-64CE28BA5D9B}"/>
  </bookViews>
  <sheets>
    <sheet name="Instructions" sheetId="105" r:id="rId1"/>
    <sheet name="Config" sheetId="61" r:id="rId2"/>
    <sheet name="Linked" sheetId="1" r:id="rId3"/>
    <sheet name="Dimensions" sheetId="118" r:id="rId4"/>
    <sheet name="PRE" sheetId="119" r:id="rId5"/>
  </sheets>
  <definedNames>
    <definedName name="_xlnm._FilterDatabase" localSheetId="3" hidden="1">Dimensions!$A$1:$H$1325</definedName>
    <definedName name="_xlnm._FilterDatabase" localSheetId="2" hidden="1">Linked!$A$1:$E$67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3" i="1" l="1"/>
  <c r="F364" i="1"/>
  <c r="F365" i="1"/>
  <c r="F366" i="1"/>
  <c r="A363" i="1"/>
  <c r="A364" i="1"/>
  <c r="A365" i="1"/>
  <c r="A366" i="1"/>
  <c r="F361" i="1"/>
  <c r="F362" i="1"/>
  <c r="A361" i="1"/>
  <c r="A362" i="1"/>
  <c r="F289" i="1"/>
  <c r="A289" i="1"/>
  <c r="F292" i="1"/>
  <c r="A292" i="1"/>
  <c r="F313" i="1"/>
  <c r="A313" i="1"/>
  <c r="F360" i="1"/>
  <c r="F359" i="1"/>
  <c r="F358" i="1"/>
  <c r="F357" i="1"/>
  <c r="F356" i="1"/>
  <c r="F355" i="1"/>
  <c r="A360" i="1"/>
  <c r="A359" i="1"/>
  <c r="A358" i="1"/>
  <c r="A357" i="1"/>
  <c r="A356" i="1"/>
  <c r="A355" i="1"/>
  <c r="F212" i="1"/>
  <c r="F211" i="1"/>
  <c r="F210" i="1"/>
  <c r="F209" i="1"/>
  <c r="F208" i="1"/>
  <c r="F207" i="1"/>
  <c r="F206" i="1"/>
  <c r="F205" i="1"/>
  <c r="F204" i="1"/>
  <c r="F203" i="1"/>
  <c r="F202" i="1"/>
  <c r="F201" i="1"/>
  <c r="F200" i="1"/>
  <c r="A212" i="1"/>
  <c r="A211" i="1"/>
  <c r="A210" i="1"/>
  <c r="A209" i="1"/>
  <c r="A208" i="1"/>
  <c r="A207" i="1"/>
  <c r="A206" i="1"/>
  <c r="A205" i="1"/>
  <c r="A204" i="1"/>
  <c r="A203" i="1"/>
  <c r="A202" i="1"/>
  <c r="A201" i="1"/>
  <c r="A200" i="1"/>
  <c r="F335" i="1"/>
  <c r="A335" i="1"/>
  <c r="F332" i="1" l="1"/>
  <c r="A332" i="1"/>
  <c r="F327" i="1"/>
  <c r="A327" i="1"/>
  <c r="F322" i="1"/>
  <c r="A322" i="1"/>
  <c r="F325" i="1"/>
  <c r="A325" i="1"/>
  <c r="A296" i="1" l="1"/>
  <c r="A297" i="1"/>
  <c r="A298" i="1"/>
  <c r="A299" i="1"/>
  <c r="A300" i="1"/>
  <c r="F297" i="1"/>
  <c r="F298" i="1"/>
  <c r="F196" i="1"/>
  <c r="A196"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7" i="1"/>
  <c r="A198" i="1"/>
  <c r="A199"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90" i="1"/>
  <c r="A291" i="1"/>
  <c r="A293" i="1"/>
  <c r="A294" i="1"/>
  <c r="A295" i="1"/>
  <c r="A301" i="1"/>
  <c r="A302" i="1"/>
  <c r="A303" i="1"/>
  <c r="A304" i="1"/>
  <c r="A305" i="1"/>
  <c r="A306" i="1"/>
  <c r="A307" i="1"/>
  <c r="A308" i="1"/>
  <c r="A309" i="1"/>
  <c r="A310" i="1"/>
  <c r="A311" i="1"/>
  <c r="A312" i="1"/>
  <c r="A314" i="1"/>
  <c r="A315" i="1"/>
  <c r="A316" i="1"/>
  <c r="A317" i="1"/>
  <c r="A318" i="1"/>
  <c r="A319" i="1"/>
  <c r="A320" i="1"/>
  <c r="A321" i="1"/>
  <c r="A323" i="1"/>
  <c r="A324" i="1"/>
  <c r="A326" i="1"/>
  <c r="A328" i="1"/>
  <c r="A329" i="1"/>
  <c r="A330" i="1"/>
  <c r="A331" i="1"/>
  <c r="A333" i="1"/>
  <c r="A334" i="1"/>
  <c r="A336" i="1"/>
  <c r="A337" i="1"/>
  <c r="A338" i="1"/>
  <c r="A339" i="1"/>
  <c r="A340" i="1"/>
  <c r="A341" i="1"/>
  <c r="A342" i="1"/>
  <c r="A343" i="1"/>
  <c r="A344" i="1"/>
  <c r="A345" i="1"/>
  <c r="A346" i="1"/>
  <c r="A347" i="1"/>
  <c r="A348" i="1"/>
  <c r="A349" i="1"/>
  <c r="A350" i="1"/>
  <c r="A351" i="1"/>
  <c r="A352" i="1"/>
  <c r="A353" i="1"/>
  <c r="A354"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7" i="1"/>
  <c r="F198" i="1"/>
  <c r="F199"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90" i="1"/>
  <c r="F291" i="1"/>
  <c r="F293" i="1"/>
  <c r="F294" i="1"/>
  <c r="F295" i="1"/>
  <c r="F296" i="1"/>
  <c r="F299" i="1"/>
  <c r="F300" i="1"/>
  <c r="F301" i="1"/>
  <c r="F302" i="1"/>
  <c r="F303" i="1"/>
  <c r="F304" i="1"/>
  <c r="F305" i="1"/>
  <c r="F306" i="1"/>
  <c r="F307" i="1"/>
  <c r="F308" i="1"/>
  <c r="F309" i="1"/>
  <c r="F310" i="1"/>
  <c r="F311" i="1"/>
  <c r="F312" i="1"/>
  <c r="F314" i="1"/>
  <c r="F315" i="1"/>
  <c r="F316" i="1"/>
  <c r="F317" i="1"/>
  <c r="F318" i="1"/>
  <c r="F319" i="1"/>
  <c r="F320" i="1"/>
  <c r="F321" i="1"/>
  <c r="F323" i="1"/>
  <c r="F324" i="1"/>
  <c r="F326" i="1"/>
  <c r="F328" i="1"/>
  <c r="F329" i="1"/>
  <c r="F330" i="1"/>
  <c r="F331" i="1"/>
  <c r="F333" i="1"/>
  <c r="F334" i="1"/>
  <c r="F336" i="1"/>
  <c r="F337" i="1"/>
  <c r="F338" i="1"/>
  <c r="F339" i="1"/>
  <c r="F340" i="1"/>
  <c r="F341" i="1"/>
  <c r="F342" i="1"/>
  <c r="F343" i="1"/>
  <c r="F344" i="1"/>
  <c r="F345" i="1"/>
  <c r="F346" i="1"/>
  <c r="F347" i="1"/>
  <c r="F348" i="1"/>
  <c r="F349" i="1"/>
  <c r="F350" i="1"/>
  <c r="F351" i="1"/>
  <c r="F352" i="1"/>
  <c r="F353" i="1"/>
  <c r="F354" i="1"/>
  <c r="F6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27" i="1"/>
  <c r="F3" i="1"/>
  <c r="F4" i="1"/>
  <c r="F5" i="1"/>
  <c r="F6" i="1"/>
  <c r="F7" i="1"/>
  <c r="F8" i="1"/>
  <c r="F9" i="1"/>
  <c r="F10" i="1"/>
  <c r="F11" i="1"/>
  <c r="F12" i="1"/>
  <c r="F13" i="1"/>
  <c r="F14" i="1"/>
  <c r="F15" i="1"/>
  <c r="F16" i="1"/>
  <c r="F17" i="1"/>
  <c r="F18" i="1"/>
  <c r="F19" i="1"/>
  <c r="F20" i="1"/>
  <c r="F21" i="1"/>
  <c r="F22" i="1"/>
  <c r="F23" i="1"/>
  <c r="F24" i="1"/>
  <c r="F25" i="1"/>
  <c r="F26" i="1"/>
  <c r="F2" i="1"/>
  <c r="A2" i="1"/>
</calcChain>
</file>

<file path=xl/sharedStrings.xml><?xml version="1.0" encoding="utf-8"?>
<sst xmlns="http://schemas.openxmlformats.org/spreadsheetml/2006/main" count="16448" uniqueCount="3076">
  <si>
    <t>STYLE #</t>
  </si>
  <si>
    <t>STYLE NAME</t>
  </si>
  <si>
    <t>COLOR</t>
  </si>
  <si>
    <t xml:space="preserve">ORDER IN </t>
  </si>
  <si>
    <t>SKU</t>
  </si>
  <si>
    <t>TOPS</t>
  </si>
  <si>
    <t>JBLK</t>
  </si>
  <si>
    <t>G585</t>
  </si>
  <si>
    <t>Style</t>
  </si>
  <si>
    <t>Color</t>
  </si>
  <si>
    <t>Class</t>
  </si>
  <si>
    <t>Dim</t>
  </si>
  <si>
    <t>SKUDIM</t>
  </si>
  <si>
    <t>StyleName</t>
  </si>
  <si>
    <t>Instructions</t>
  </si>
  <si>
    <t xml:space="preserve">How To Video: </t>
  </si>
  <si>
    <t>Save down V3 Linked Lines Manual file to personal folder.</t>
  </si>
  <si>
    <t>Confirm list order is correct. ACTIVE style numbers are the last number in the style series.</t>
  </si>
  <si>
    <t>RDW REPORT LINK</t>
  </si>
  <si>
    <t>Paste in Master List of linked (mapped) styles  onto LINKED tab following sheet format.</t>
  </si>
  <si>
    <t>Ensure formula in column F is pulled down so that all styles are included.</t>
  </si>
  <si>
    <t>Open RDW link. Clear out current style list selection and paste in the style concatenates found in column F. Run.</t>
  </si>
  <si>
    <t>Export report but do not open.</t>
  </si>
  <si>
    <t>On LINKED tab select LOAD DIMENSION FILE. Select recently exported RDW report.</t>
  </si>
  <si>
    <t>Select PROCESS on LINKED tab.</t>
  </si>
  <si>
    <t>Validate linked lines are correct on PRE tab columns W &amp; X. If incorrect, update by +/- or shifting.</t>
  </si>
  <si>
    <t>NOTE: If style shows _DFTDM, find &amp; replace to remove.</t>
  </si>
  <si>
    <t>On LINKED tab select CREATE CSV. Complete pop ups to identify dept &amp; division.</t>
  </si>
  <si>
    <t>Save down CSV to your personal folder for later reference if needed.</t>
  </si>
  <si>
    <t>Without opening the file, copy and place in the below location. NX will pick up overnight and linked lines should reflect by 7am.</t>
  </si>
  <si>
    <t>..\..\..\..\..\Allocation\ASNs\Arthur_Allocation_Sizes\Arthur Allocation Grades\Nextail\LinkedLines</t>
  </si>
  <si>
    <t>Time Spend: 5 minutes Dim report, 5 min checking &amp; editing if needed, 5 min loading -- 10-15 min</t>
  </si>
  <si>
    <t>..\Training\Excel Template Upload Videos\Linked Lines_ Manual Load-20250106.mp4</t>
  </si>
  <si>
    <t>NOTE: Prior to creating CSV, ensure that your computer settings are set to "semicolon delimiters" when creating CSV.</t>
  </si>
  <si>
    <t>1. Open CONTROL PANEL &gt; Search REGION &gt; Once open select ADDITIONAL SETTINGS &gt; Update list separator to semicolon (see right) &gt; APPLY.</t>
  </si>
  <si>
    <t>When making changes to a linked line file, save down a new copy from the the last loaded CSV file saved in our shared NX folder. Do not save down from the loaded Archive folder as the format is incorrect and will not reload.</t>
  </si>
  <si>
    <t>G011</t>
  </si>
  <si>
    <t>G720</t>
  </si>
  <si>
    <t>G7R1</t>
  </si>
  <si>
    <t>R</t>
  </si>
  <si>
    <t>TEESHIRTS</t>
  </si>
  <si>
    <t>BASIC SS KNIT TOPS</t>
  </si>
  <si>
    <t>G577</t>
  </si>
  <si>
    <t>G8N1</t>
  </si>
  <si>
    <t>G7DM</t>
  </si>
  <si>
    <t>DENIM JACKETS VESTS</t>
  </si>
  <si>
    <t>G596</t>
  </si>
  <si>
    <t>BASIC DENIM JEANS</t>
  </si>
  <si>
    <t>LS KNIT TOPS</t>
  </si>
  <si>
    <t>A</t>
  </si>
  <si>
    <t>MCH</t>
  </si>
  <si>
    <t>F0E1</t>
  </si>
  <si>
    <t>30A</t>
  </si>
  <si>
    <t>32A</t>
  </si>
  <si>
    <t>36A</t>
  </si>
  <si>
    <t>34A</t>
  </si>
  <si>
    <t>TotOrd</t>
  </si>
  <si>
    <t>New</t>
  </si>
  <si>
    <t>Group</t>
  </si>
  <si>
    <t>A.SKU</t>
  </si>
  <si>
    <t>B.SKU</t>
  </si>
  <si>
    <t>DIM</t>
  </si>
  <si>
    <t>0_302</t>
  </si>
  <si>
    <t>0_301</t>
  </si>
  <si>
    <t>0_369</t>
  </si>
  <si>
    <t>0_349</t>
  </si>
  <si>
    <t>0_329</t>
  </si>
  <si>
    <t>0_309</t>
  </si>
  <si>
    <t>ORDER</t>
  </si>
  <si>
    <t>ORDER2</t>
  </si>
  <si>
    <t>Reference</t>
  </si>
  <si>
    <t>Representative</t>
  </si>
  <si>
    <t>Changes Needed</t>
  </si>
  <si>
    <t>Remove function that deletes any non-linked styles when creating csv. Need the ability to use this file to "break" linked lines as well as create.</t>
  </si>
  <si>
    <t>DFTDM is still showing in productref, need removed.</t>
  </si>
  <si>
    <t>X44P17K3SA0</t>
  </si>
  <si>
    <t>ARMIN JERSEY V</t>
  </si>
  <si>
    <t>XBOP02K3SA1</t>
  </si>
  <si>
    <t>RHT</t>
  </si>
  <si>
    <t>G7R5</t>
  </si>
  <si>
    <t>Z53P1601000</t>
  </si>
  <si>
    <t>RICKY SLUB SLIT</t>
  </si>
  <si>
    <t>X44P16K0RD0</t>
  </si>
  <si>
    <t>XBOP01K0RD4</t>
  </si>
  <si>
    <t>XBBP06K0RD1</t>
  </si>
  <si>
    <t>TWHT</t>
  </si>
  <si>
    <t>WEWO</t>
  </si>
  <si>
    <t>X80P25RI7R0</t>
  </si>
  <si>
    <t>SS KIDO CREW</t>
  </si>
  <si>
    <t>XBOP03KAK99</t>
  </si>
  <si>
    <t>XBBP04KAK91</t>
  </si>
  <si>
    <t>G1J7</t>
  </si>
  <si>
    <t>X0OP26R9I20</t>
  </si>
  <si>
    <t>SS RONNIE CREW</t>
  </si>
  <si>
    <t>XBOP05KAK9A</t>
  </si>
  <si>
    <t>G118</t>
  </si>
  <si>
    <t>F1N7</t>
  </si>
  <si>
    <t>Z63I0000000</t>
  </si>
  <si>
    <t>VANTOR SOLID SS LONG</t>
  </si>
  <si>
    <t>X1OI21KA9M0</t>
  </si>
  <si>
    <t>SS VANTOR SOLID LONG</t>
  </si>
  <si>
    <t>XBGI43KA9M1</t>
  </si>
  <si>
    <t>XBGI43KCE30</t>
  </si>
  <si>
    <t>TRVI</t>
  </si>
  <si>
    <t>FRKH</t>
  </si>
  <si>
    <t>G4L1</t>
  </si>
  <si>
    <t>XB414530319</t>
  </si>
  <si>
    <t>AVALON MODERN SKINNY</t>
  </si>
  <si>
    <t>WWA</t>
  </si>
  <si>
    <t>XB2145R3190</t>
  </si>
  <si>
    <t>XBR145R3190</t>
  </si>
  <si>
    <t>XB4145302XP</t>
  </si>
  <si>
    <t>DWA</t>
  </si>
  <si>
    <t>XBR145D4OO0</t>
  </si>
  <si>
    <t>XBO145D4OO0</t>
  </si>
  <si>
    <t>XB3A06302VK</t>
  </si>
  <si>
    <t>BLK</t>
  </si>
  <si>
    <t>XBRA20D4RZ0</t>
  </si>
  <si>
    <t>XBB147303Z7</t>
  </si>
  <si>
    <t>MWA</t>
  </si>
  <si>
    <t>XBRA21R3Z70</t>
  </si>
  <si>
    <t>XBG147301XK</t>
  </si>
  <si>
    <t>BLWA</t>
  </si>
  <si>
    <t>XBRA19D4RZ0</t>
  </si>
  <si>
    <t>XB114430319</t>
  </si>
  <si>
    <t>SCOTCH SKINNY_WWA</t>
  </si>
  <si>
    <t>XBR144R3190</t>
  </si>
  <si>
    <t>SCOTCH SKINNY</t>
  </si>
  <si>
    <t>XBO1443039Q</t>
  </si>
  <si>
    <t>SCOTCH SKINNY_NLWA</t>
  </si>
  <si>
    <t>NLWA</t>
  </si>
  <si>
    <t>XBY144R39Q0</t>
  </si>
  <si>
    <t>XB4144303BC</t>
  </si>
  <si>
    <t>NMWA</t>
  </si>
  <si>
    <t>XBRA18R3WX0</t>
  </si>
  <si>
    <t>XB2A0530251</t>
  </si>
  <si>
    <t>XBRA23D4OO0</t>
  </si>
  <si>
    <t>X63A00721A0</t>
  </si>
  <si>
    <t>XBRA17D4RZ0</t>
  </si>
  <si>
    <t>XBV144D4RZ0</t>
  </si>
  <si>
    <t>GYWA</t>
  </si>
  <si>
    <t>XBV144D5A60</t>
  </si>
  <si>
    <t>XBR144D3WX0</t>
  </si>
  <si>
    <t>XBR144R3WX0</t>
  </si>
  <si>
    <t>XBYA013047M</t>
  </si>
  <si>
    <t>HALSTED DWA</t>
  </si>
  <si>
    <t>XBRA15D4S00</t>
  </si>
  <si>
    <t>X6315030510</t>
  </si>
  <si>
    <t>HALSTED TAPERED SLIM</t>
  </si>
  <si>
    <t>RINS</t>
  </si>
  <si>
    <t>XBRA14D4LJ0</t>
  </si>
  <si>
    <t>HALSTED SLIM TAPERED</t>
  </si>
  <si>
    <t>XBO150D4LJ0</t>
  </si>
  <si>
    <t>XBO150302XP</t>
  </si>
  <si>
    <t>HALSTED TAPERED</t>
  </si>
  <si>
    <t>MDYI</t>
  </si>
  <si>
    <t>XBR150R3WX0</t>
  </si>
  <si>
    <t>XBG150301X0</t>
  </si>
  <si>
    <t>NDWA</t>
  </si>
  <si>
    <t>XBR150D4OO0</t>
  </si>
  <si>
    <t>XBG150301XK</t>
  </si>
  <si>
    <t>XBR150D4RZ0</t>
  </si>
  <si>
    <t>XBB150D39Q0</t>
  </si>
  <si>
    <t>XBG150R44E1</t>
  </si>
  <si>
    <t>X63017056B1</t>
  </si>
  <si>
    <t>AST017 DELMAR</t>
  </si>
  <si>
    <t>RDWA</t>
  </si>
  <si>
    <t>XBB017D4LP0</t>
  </si>
  <si>
    <t>DEL MAR SLIM STRAIGH</t>
  </si>
  <si>
    <t>XB30173039Q</t>
  </si>
  <si>
    <t>DELMAR SLIM STRAIGHT</t>
  </si>
  <si>
    <t>XBRA11D4RY0</t>
  </si>
  <si>
    <t>XB1017R1XI0</t>
  </si>
  <si>
    <t>DELMAR</t>
  </si>
  <si>
    <t>XBRA12D4OO0</t>
  </si>
  <si>
    <t>X63017721A0</t>
  </si>
  <si>
    <t>XBRA10D4RZ0</t>
  </si>
  <si>
    <t>XBB017D3WX0</t>
  </si>
  <si>
    <t>DEL MAR SLIM</t>
  </si>
  <si>
    <t>XBRA13R3WX0</t>
  </si>
  <si>
    <t>XBB017D39Q0</t>
  </si>
  <si>
    <t>XBO017D4RY1</t>
  </si>
  <si>
    <t>XB414930371</t>
  </si>
  <si>
    <t>CRESCENT STRAIGHT</t>
  </si>
  <si>
    <t>XBO149D4LJ0</t>
  </si>
  <si>
    <t>XBR149D4LJ0</t>
  </si>
  <si>
    <t>X63149056B0</t>
  </si>
  <si>
    <t>XBO149D4LP0</t>
  </si>
  <si>
    <t>XBG149303BC</t>
  </si>
  <si>
    <t>XBR149R3WX0</t>
  </si>
  <si>
    <t>XBG14930370</t>
  </si>
  <si>
    <t>XBR149D4RZ0</t>
  </si>
  <si>
    <t>X6307509120</t>
  </si>
  <si>
    <t>PASCAL LOOSE FIT ZIP</t>
  </si>
  <si>
    <t>RNSE</t>
  </si>
  <si>
    <t>XBR075D1KG0</t>
  </si>
  <si>
    <t>SONE</t>
  </si>
  <si>
    <t>X6307514130</t>
  </si>
  <si>
    <t>XBR075D1PE0</t>
  </si>
  <si>
    <t>X8014530335</t>
  </si>
  <si>
    <t>SAMMY KNIT MODERN SK</t>
  </si>
  <si>
    <t>X2Y145D4RB3</t>
  </si>
  <si>
    <t>X1V145D3551</t>
  </si>
  <si>
    <t>RIBK</t>
  </si>
  <si>
    <t>X2Y145D4RC0</t>
  </si>
  <si>
    <t>X2R145D4RC0</t>
  </si>
  <si>
    <t>X71A113022R</t>
  </si>
  <si>
    <t>SAMMY KNIT SKINNY</t>
  </si>
  <si>
    <t>X3YA14D4NU0</t>
  </si>
  <si>
    <t>SAMMY KNIT MODERN SKINNY</t>
  </si>
  <si>
    <t>X53114D1AJ0</t>
  </si>
  <si>
    <t>HARLEM ZIP ULTRA SLI</t>
  </si>
  <si>
    <t>BLW0</t>
  </si>
  <si>
    <t>BLW2</t>
  </si>
  <si>
    <t>X2RA12D4LX0</t>
  </si>
  <si>
    <t>X3YA13D4LX0</t>
  </si>
  <si>
    <t>X4OA19D4BN0</t>
  </si>
  <si>
    <t>X53114D1AJ1</t>
  </si>
  <si>
    <t>BLC0</t>
  </si>
  <si>
    <t>BLC2</t>
  </si>
  <si>
    <t>X3O114D4LV0</t>
  </si>
  <si>
    <t>BLCD</t>
  </si>
  <si>
    <t>X83A05302XV</t>
  </si>
  <si>
    <t>HARLEM ZIP SLIM</t>
  </si>
  <si>
    <t>SMK4</t>
  </si>
  <si>
    <t>X3OA12D4LV0</t>
  </si>
  <si>
    <t>X2V144R3190</t>
  </si>
  <si>
    <t>IZZY MOTO JEAN</t>
  </si>
  <si>
    <t>X3Y144R3192</t>
  </si>
  <si>
    <t>X3ON07R3190</t>
  </si>
  <si>
    <t>MORRISON DENIM JACKE</t>
  </si>
  <si>
    <t>X92D00R3190</t>
  </si>
  <si>
    <t>X4YN00R3190</t>
  </si>
  <si>
    <t>BRAYDEN DENIM JACKET</t>
  </si>
  <si>
    <t>X63N08D2510</t>
  </si>
  <si>
    <t>VERTIX DENIM JACKET_</t>
  </si>
  <si>
    <t>X3GN05D2510</t>
  </si>
  <si>
    <t>X53N11D0X90</t>
  </si>
  <si>
    <t>RAKIM DENIM JACKET</t>
  </si>
  <si>
    <t>X3GN04D4EY0</t>
  </si>
  <si>
    <t>X0GN01R3DA0</t>
  </si>
  <si>
    <t>HAROLD DENIM JACKET</t>
  </si>
  <si>
    <t>LWA</t>
  </si>
  <si>
    <t>X2ON01D3DA0</t>
  </si>
  <si>
    <t>X0BN01R7KD3</t>
  </si>
  <si>
    <t>BRENT SHERPA CORDURO</t>
  </si>
  <si>
    <t>BRN</t>
  </si>
  <si>
    <t>X4RN00T0710</t>
  </si>
  <si>
    <t>BRENT SHERPA CORDUROY JACKET</t>
  </si>
  <si>
    <t>X2RN06R3DA0</t>
  </si>
  <si>
    <t>BRAUN SHERPA JACKET</t>
  </si>
  <si>
    <t>X0RN03R2XP0</t>
  </si>
  <si>
    <t>X2OD08D3191</t>
  </si>
  <si>
    <t>ABBY STR DENIM SHORT</t>
  </si>
  <si>
    <t>WTDW</t>
  </si>
  <si>
    <t>X3YA18R3190</t>
  </si>
  <si>
    <t>X2OD00D4L40</t>
  </si>
  <si>
    <t>CLARKE STR DENIM SHO</t>
  </si>
  <si>
    <t>BDYI</t>
  </si>
  <si>
    <t>X3GA18D4RZ0</t>
  </si>
  <si>
    <t>CLARKE DENIM SHORT</t>
  </si>
  <si>
    <t>X3YD42D40K0</t>
  </si>
  <si>
    <t>TRENT ROLLED SHORT</t>
  </si>
  <si>
    <t>X4GD08D4OO0</t>
  </si>
  <si>
    <t>X0RP00R6YV0</t>
  </si>
  <si>
    <t>LS KALICO CREW</t>
  </si>
  <si>
    <t>CIO</t>
  </si>
  <si>
    <t>X0RP00K6YV1</t>
  </si>
  <si>
    <t>X0RP00K6YV3</t>
  </si>
  <si>
    <t>LHY</t>
  </si>
  <si>
    <t>G8U1</t>
  </si>
  <si>
    <t>X0BP11RA9H0</t>
  </si>
  <si>
    <t>LS DUNSTON HENLEY</t>
  </si>
  <si>
    <t>X0BP11KA9H0</t>
  </si>
  <si>
    <t>X44I01K3TT0</t>
  </si>
  <si>
    <t>SL BRADFORD RIB TANK</t>
  </si>
  <si>
    <t>XBGI44K3TT1</t>
  </si>
  <si>
    <t>X92P33RI7R0</t>
  </si>
  <si>
    <t>SL NICHOLS TANK</t>
  </si>
  <si>
    <t>XBRP06KAK90</t>
  </si>
  <si>
    <t>CAMO</t>
  </si>
  <si>
    <t>XBOI49K4EX0</t>
  </si>
  <si>
    <t>RYATT CREW</t>
  </si>
  <si>
    <t>RACR</t>
  </si>
  <si>
    <t>VRR</t>
  </si>
  <si>
    <t>X90P30R4ER2</t>
  </si>
  <si>
    <t>HYATT CAMO CREW</t>
  </si>
  <si>
    <t>XBOP07K4ER2</t>
  </si>
  <si>
    <t>X93I13RI7R1</t>
  </si>
  <si>
    <t>SS COLT EMBOSSED LOG</t>
  </si>
  <si>
    <t>XBRI34KAK90</t>
  </si>
  <si>
    <t>X0VI13R6O00</t>
  </si>
  <si>
    <t>SS HARVEY CREW</t>
  </si>
  <si>
    <t>XBOI17RA9Q0</t>
  </si>
  <si>
    <t>X0BP12R3Z41</t>
  </si>
  <si>
    <t>SS EDGAR MARLED HENL</t>
  </si>
  <si>
    <t>X0BP12KBUP0</t>
  </si>
  <si>
    <t>OFMU</t>
  </si>
  <si>
    <t>F7EB</t>
  </si>
  <si>
    <t>X0BP13R8X90</t>
  </si>
  <si>
    <t>SS EDGAR SOLID HENLE</t>
  </si>
  <si>
    <t>X0BP13KBTT0</t>
  </si>
  <si>
    <t>X1VP23K8OP0</t>
  </si>
  <si>
    <t>ALLEN SS POLO</t>
  </si>
  <si>
    <t>X3VP08KBZ63</t>
  </si>
  <si>
    <t>RICARDO SS SLIT</t>
  </si>
  <si>
    <t>X3VP08K0630</t>
  </si>
  <si>
    <t>X1VP13K9VK0</t>
  </si>
  <si>
    <t>RICHIE POLO</t>
  </si>
  <si>
    <t>JTMU</t>
  </si>
  <si>
    <t>X2BP21K9VK1</t>
  </si>
  <si>
    <t>VRDM</t>
  </si>
  <si>
    <t>X80I10RI7R0</t>
  </si>
  <si>
    <t>KIRK LOGO CREW</t>
  </si>
  <si>
    <t>XBOI12KAK98</t>
  </si>
  <si>
    <t>XBRI14KAK90</t>
  </si>
  <si>
    <t>X9FI41RI7R1</t>
  </si>
  <si>
    <t>GREG LOGO CREW TEE SHIRT</t>
  </si>
  <si>
    <t>XBRI16KAK90</t>
  </si>
  <si>
    <t>G8X8</t>
  </si>
  <si>
    <t>GREG LOGO CREW TEE S</t>
  </si>
  <si>
    <t>X1OI08RAK90</t>
  </si>
  <si>
    <t>DAVION LOGO CREW</t>
  </si>
  <si>
    <t>XBRI20KAK90</t>
  </si>
  <si>
    <t>X2BQ15K8BE2</t>
  </si>
  <si>
    <t>HARVEY LOGO HOODIE</t>
  </si>
  <si>
    <t>X3YQ17K8BE0</t>
  </si>
  <si>
    <t>LMGY</t>
  </si>
  <si>
    <t>X1ON11RA7O0</t>
  </si>
  <si>
    <t>SANDERS TEXTURED BLA</t>
  </si>
  <si>
    <t>IND</t>
  </si>
  <si>
    <t>X2RN08RA7O0</t>
  </si>
  <si>
    <t>TAN</t>
  </si>
  <si>
    <t>X0OD01RA7V1</t>
  </si>
  <si>
    <t>ABEL STRETCH FLAT FR</t>
  </si>
  <si>
    <t>X2OD11WA7V2</t>
  </si>
  <si>
    <t>MYGY</t>
  </si>
  <si>
    <t>G7R7</t>
  </si>
  <si>
    <t>C1C2</t>
  </si>
  <si>
    <t>X0OD00R8CO1</t>
  </si>
  <si>
    <t>KARL CARGO SHORT</t>
  </si>
  <si>
    <t>X2OD12W8CO1</t>
  </si>
  <si>
    <t>LKBG</t>
  </si>
  <si>
    <t>X3YD43W8CO0</t>
  </si>
  <si>
    <t>KARL CAMO CARGO SHORT</t>
  </si>
  <si>
    <t>P1J3</t>
  </si>
  <si>
    <t>X0GD07R8CO1</t>
  </si>
  <si>
    <t>KARL CAMO CARGO SHOR</t>
  </si>
  <si>
    <t>X2OD10W8CO0</t>
  </si>
  <si>
    <t>CMGR</t>
  </si>
  <si>
    <t>X2VD01WDPH0</t>
  </si>
  <si>
    <t>MARIO TEXTURED SHORT</t>
  </si>
  <si>
    <t>X3VD10WDPH0</t>
  </si>
  <si>
    <t>SANDERS TEXTURED BLAZER</t>
  </si>
  <si>
    <t>X3BL00W83Q2</t>
  </si>
  <si>
    <t>AUGGIE PADDED JKT</t>
  </si>
  <si>
    <t>X4BL11W83Q2</t>
  </si>
  <si>
    <t>ADDIE PADDED JACKET</t>
  </si>
  <si>
    <t>G9B4</t>
  </si>
  <si>
    <t>MDPI</t>
  </si>
  <si>
    <t>X3VL05WEH70</t>
  </si>
  <si>
    <t>DAVID PU JKT</t>
  </si>
  <si>
    <t>X4VL04WEH70</t>
  </si>
  <si>
    <t>DAVINO HOODED PU</t>
  </si>
  <si>
    <t>VIWT</t>
  </si>
  <si>
    <t>DAVID HOODED PU</t>
  </si>
  <si>
    <t>X3BL09WEH70</t>
  </si>
  <si>
    <t>DAVID HOODED COLORBLOCK PU</t>
  </si>
  <si>
    <t>DAVINO COLORBLOCK HOODED PU</t>
  </si>
  <si>
    <t>CCE</t>
  </si>
  <si>
    <t>X71H21R7KD0</t>
  </si>
  <si>
    <t>LS DAMON PLAIN POPLI</t>
  </si>
  <si>
    <t>X2OH26WA8B1</t>
  </si>
  <si>
    <t>X0GH15RAYB0</t>
  </si>
  <si>
    <t>SS DARROW PLAIN</t>
  </si>
  <si>
    <t>X3OH13WAYB0</t>
  </si>
  <si>
    <t>MRNR</t>
  </si>
  <si>
    <t>X3YH47WD4L0</t>
  </si>
  <si>
    <t xml:space="preserve">SS KENT REG FIT </t>
  </si>
  <si>
    <t>X4VH20WD4L0</t>
  </si>
  <si>
    <t>SS KEN</t>
  </si>
  <si>
    <t>G1I6</t>
  </si>
  <si>
    <t>TSSM</t>
  </si>
  <si>
    <t>G8F6</t>
  </si>
  <si>
    <t>G8H5</t>
  </si>
  <si>
    <t>G4P2</t>
  </si>
  <si>
    <t>G831</t>
  </si>
  <si>
    <t>SS KNIT TOPS</t>
  </si>
  <si>
    <t>G77G</t>
  </si>
  <si>
    <t>MRMU</t>
  </si>
  <si>
    <t>F96I</t>
  </si>
  <si>
    <t>F7IR</t>
  </si>
  <si>
    <t>F7KT</t>
  </si>
  <si>
    <t>F4L8</t>
  </si>
  <si>
    <t>G878</t>
  </si>
  <si>
    <t>G6J9</t>
  </si>
  <si>
    <t>G79I</t>
  </si>
  <si>
    <t>STRM</t>
  </si>
  <si>
    <t>G7M9</t>
  </si>
  <si>
    <t>G6M1</t>
  </si>
  <si>
    <t>G292</t>
  </si>
  <si>
    <t>G8H0</t>
  </si>
  <si>
    <t>G2B5</t>
  </si>
  <si>
    <t>G7AY</t>
  </si>
  <si>
    <t>G3I1</t>
  </si>
  <si>
    <t>A71K</t>
  </si>
  <si>
    <t>WOVEN SHORTS</t>
  </si>
  <si>
    <t>SS WOVEN SHIRTS</t>
  </si>
  <si>
    <t>G260</t>
  </si>
  <si>
    <t>G492</t>
  </si>
  <si>
    <t>G7Y5</t>
  </si>
  <si>
    <t>G6S1</t>
  </si>
  <si>
    <t>G8Y2</t>
  </si>
  <si>
    <t>G2I4</t>
  </si>
  <si>
    <t>G7AG</t>
  </si>
  <si>
    <t>G1DI</t>
  </si>
  <si>
    <t>G66J</t>
  </si>
  <si>
    <t>STE</t>
  </si>
  <si>
    <t>OFBL</t>
  </si>
  <si>
    <t>G524</t>
  </si>
  <si>
    <t>G998</t>
  </si>
  <si>
    <t>G8M2</t>
  </si>
  <si>
    <t>G7AI</t>
  </si>
  <si>
    <t>G7FF</t>
  </si>
  <si>
    <t>G7L8</t>
  </si>
  <si>
    <t>G7O7</t>
  </si>
  <si>
    <t>G483</t>
  </si>
  <si>
    <t>G6O3</t>
  </si>
  <si>
    <t>G336</t>
  </si>
  <si>
    <t>G247</t>
  </si>
  <si>
    <t>G1W7</t>
  </si>
  <si>
    <t>G9J6</t>
  </si>
  <si>
    <t>G776</t>
  </si>
  <si>
    <t>G443</t>
  </si>
  <si>
    <t>G76G</t>
  </si>
  <si>
    <t>G7AK</t>
  </si>
  <si>
    <t>G70D</t>
  </si>
  <si>
    <t>G9H2</t>
  </si>
  <si>
    <t>G5M3</t>
  </si>
  <si>
    <t>G5B7</t>
  </si>
  <si>
    <t>G7EX</t>
  </si>
  <si>
    <t>G1A1</t>
  </si>
  <si>
    <t>G3J0</t>
  </si>
  <si>
    <t>G1T7</t>
  </si>
  <si>
    <t>A803</t>
  </si>
  <si>
    <t>G7F3</t>
  </si>
  <si>
    <t>A73M</t>
  </si>
  <si>
    <t>A10K</t>
  </si>
  <si>
    <t>G7DX</t>
  </si>
  <si>
    <t>G7J2</t>
  </si>
  <si>
    <t>G3D8</t>
  </si>
  <si>
    <t>G4M9</t>
  </si>
  <si>
    <t>G1Q3</t>
  </si>
  <si>
    <t>G8CD</t>
  </si>
  <si>
    <t>G8DS</t>
  </si>
  <si>
    <t>G7J3</t>
  </si>
  <si>
    <t>A810</t>
  </si>
  <si>
    <t>DFTDM</t>
  </si>
  <si>
    <t>G383</t>
  </si>
  <si>
    <t>G1U7</t>
  </si>
  <si>
    <t>BLAZERS</t>
  </si>
  <si>
    <t>FASHION DENIM JEANS</t>
  </si>
  <si>
    <t>F7EH</t>
  </si>
  <si>
    <t>F6T5</t>
  </si>
  <si>
    <t>SV77</t>
  </si>
  <si>
    <t>G1K4</t>
  </si>
  <si>
    <t>BKD</t>
  </si>
  <si>
    <t>CRGB</t>
  </si>
  <si>
    <t>G6K7</t>
  </si>
  <si>
    <t>G6N2</t>
  </si>
  <si>
    <t>G393</t>
  </si>
  <si>
    <t>G8J1</t>
  </si>
  <si>
    <t>G7BX</t>
  </si>
  <si>
    <t>G8CV</t>
  </si>
  <si>
    <t>G281</t>
  </si>
  <si>
    <t>G4P7</t>
  </si>
  <si>
    <t>G7L2</t>
  </si>
  <si>
    <t>G930</t>
  </si>
  <si>
    <t>G7EQ</t>
  </si>
  <si>
    <t>G8FD</t>
  </si>
  <si>
    <t>A20F</t>
  </si>
  <si>
    <t>G7DZ</t>
  </si>
  <si>
    <t>G79D</t>
  </si>
  <si>
    <t>A213</t>
  </si>
  <si>
    <t>A610</t>
  </si>
  <si>
    <t>A128</t>
  </si>
  <si>
    <t>G2Q5</t>
  </si>
  <si>
    <t>F6F2</t>
  </si>
  <si>
    <t>F5F7</t>
  </si>
  <si>
    <t>F7ER</t>
  </si>
  <si>
    <t>F8BD</t>
  </si>
  <si>
    <t>F1V8</t>
  </si>
  <si>
    <t>ACTIVEWEAR TOPS</t>
  </si>
  <si>
    <t>G6J5</t>
  </si>
  <si>
    <t>DENIM SHORTS</t>
  </si>
  <si>
    <t>G9B9</t>
  </si>
  <si>
    <t>G2C1</t>
  </si>
  <si>
    <t>G9I4</t>
  </si>
  <si>
    <t>G7IK</t>
  </si>
  <si>
    <t>G5P3</t>
  </si>
  <si>
    <t>G2P2</t>
  </si>
  <si>
    <t>G9L5</t>
  </si>
  <si>
    <t>A612</t>
  </si>
  <si>
    <t>G7P1</t>
  </si>
  <si>
    <t>G8EV</t>
  </si>
  <si>
    <t>F02Q</t>
  </si>
  <si>
    <t>LS WOVEN SHIRTS</t>
  </si>
  <si>
    <t>D842</t>
  </si>
  <si>
    <t>G6N6</t>
  </si>
  <si>
    <t>G739</t>
  </si>
  <si>
    <t>G1AP</t>
  </si>
  <si>
    <t>A40F</t>
  </si>
  <si>
    <t>G9A8</t>
  </si>
  <si>
    <t>AUGGIE JKT</t>
  </si>
  <si>
    <t>OUTERWEAR JACKETS VESTS</t>
  </si>
  <si>
    <t>DAVID HOODED COLORBL</t>
  </si>
  <si>
    <t>LEATHER OUTERWEAR</t>
  </si>
  <si>
    <t>CLARKE SHORT</t>
  </si>
  <si>
    <t>G1J6</t>
  </si>
  <si>
    <t>A745</t>
  </si>
  <si>
    <t>G588</t>
  </si>
  <si>
    <t>SAMMY SKINNY</t>
  </si>
  <si>
    <t>SS KENT REG FIT</t>
  </si>
  <si>
    <t>G1N9</t>
  </si>
  <si>
    <t>G8H6</t>
  </si>
  <si>
    <t>A71W</t>
  </si>
  <si>
    <t>A81U</t>
  </si>
  <si>
    <t>A21R</t>
  </si>
  <si>
    <t>SL KNIT TOPS</t>
  </si>
  <si>
    <t>ARMM</t>
  </si>
  <si>
    <t>SHGY</t>
  </si>
  <si>
    <t>EPLM</t>
  </si>
  <si>
    <t>INDH</t>
  </si>
  <si>
    <t>MRCB</t>
  </si>
  <si>
    <t>URST</t>
  </si>
  <si>
    <t>OATL</t>
  </si>
  <si>
    <t>CERB</t>
  </si>
  <si>
    <t>ARMY</t>
  </si>
  <si>
    <t>ISB</t>
  </si>
  <si>
    <t>RDRS</t>
  </si>
  <si>
    <t>GYST</t>
  </si>
  <si>
    <t>HZD</t>
  </si>
  <si>
    <t>CTLA</t>
  </si>
  <si>
    <t>PGLS</t>
  </si>
  <si>
    <t>BMBL</t>
  </si>
  <si>
    <t>SULP</t>
  </si>
  <si>
    <t>RIVL</t>
  </si>
  <si>
    <t>DPCO</t>
  </si>
  <si>
    <t>BRZR</t>
  </si>
  <si>
    <t>MTSA</t>
  </si>
  <si>
    <t>G603</t>
  </si>
  <si>
    <t>G716</t>
  </si>
  <si>
    <t>A919</t>
  </si>
  <si>
    <t>G877</t>
  </si>
  <si>
    <t>BNCL</t>
  </si>
  <si>
    <t>G180</t>
  </si>
  <si>
    <t>G8E7</t>
  </si>
  <si>
    <t>G7R3</t>
  </si>
  <si>
    <t>G2B8</t>
  </si>
  <si>
    <t>G78I</t>
  </si>
  <si>
    <t>ULBL</t>
  </si>
  <si>
    <t>BJYL</t>
  </si>
  <si>
    <t>RSEA</t>
  </si>
  <si>
    <t>OLB</t>
  </si>
  <si>
    <t>DUPK</t>
  </si>
  <si>
    <t>VIOT</t>
  </si>
  <si>
    <t>MORB</t>
  </si>
  <si>
    <t>G456</t>
  </si>
  <si>
    <t>G7I1</t>
  </si>
  <si>
    <t>G371</t>
  </si>
  <si>
    <t>G7N1</t>
  </si>
  <si>
    <t>G6J3</t>
  </si>
  <si>
    <t>G266</t>
  </si>
  <si>
    <t>G380</t>
  </si>
  <si>
    <t>G7X2</t>
  </si>
  <si>
    <t>G6W0</t>
  </si>
  <si>
    <t>G7AL</t>
  </si>
  <si>
    <t>G7K9</t>
  </si>
  <si>
    <t>A11Q</t>
  </si>
  <si>
    <t>GYC0</t>
  </si>
  <si>
    <t>GYC2</t>
  </si>
  <si>
    <t>OVE0</t>
  </si>
  <si>
    <t>OVE2</t>
  </si>
  <si>
    <t>SLMN</t>
  </si>
  <si>
    <t>PTPL</t>
  </si>
  <si>
    <t>LTPP</t>
  </si>
  <si>
    <t>BLPN</t>
  </si>
  <si>
    <t>PNST</t>
  </si>
  <si>
    <t>MIWN</t>
  </si>
  <si>
    <t>NFBL</t>
  </si>
  <si>
    <t>G615</t>
  </si>
  <si>
    <t>RSPO</t>
  </si>
  <si>
    <t>G884</t>
  </si>
  <si>
    <t>G1K5</t>
  </si>
  <si>
    <t>G7X3</t>
  </si>
  <si>
    <t>NWSV</t>
  </si>
  <si>
    <t>IMB</t>
  </si>
  <si>
    <t>G649</t>
  </si>
  <si>
    <t>G8E3</t>
  </si>
  <si>
    <t>G8Z1</t>
  </si>
  <si>
    <t>G5K4</t>
  </si>
  <si>
    <t>G4G0</t>
  </si>
  <si>
    <t>G7R9</t>
  </si>
  <si>
    <t>F7CD</t>
  </si>
  <si>
    <t>G73G</t>
  </si>
  <si>
    <t>G70X</t>
  </si>
  <si>
    <t>G237</t>
  </si>
  <si>
    <t>G8ET</t>
  </si>
  <si>
    <t>G7T1</t>
  </si>
  <si>
    <t>G4M8</t>
  </si>
  <si>
    <t>DELMAR SLIM2 STRAIGH</t>
  </si>
  <si>
    <t>G1R4</t>
  </si>
  <si>
    <t>G8R0</t>
  </si>
  <si>
    <t>CADT</t>
  </si>
  <si>
    <t>D824</t>
  </si>
  <si>
    <t>G1G6</t>
  </si>
  <si>
    <t>A50G</t>
  </si>
  <si>
    <t>A21J</t>
  </si>
  <si>
    <t>A834</t>
  </si>
  <si>
    <t>H40F</t>
  </si>
  <si>
    <t>G634</t>
  </si>
  <si>
    <t>G1K7</t>
  </si>
  <si>
    <t>G1CV</t>
  </si>
  <si>
    <t>A21K</t>
  </si>
  <si>
    <t>CRESCENT LOOSE FIT</t>
  </si>
  <si>
    <t>G7JC</t>
  </si>
  <si>
    <t>VOO</t>
  </si>
  <si>
    <t>G7N9</t>
  </si>
  <si>
    <t>A70H</t>
  </si>
  <si>
    <t>G7HZ</t>
  </si>
  <si>
    <t>A30J</t>
  </si>
  <si>
    <t>A90F</t>
  </si>
  <si>
    <t>G7L1</t>
  </si>
  <si>
    <t>G5B1</t>
  </si>
  <si>
    <t>A103</t>
  </si>
  <si>
    <t>G7GC</t>
  </si>
  <si>
    <t>VRVR</t>
  </si>
  <si>
    <t>A553</t>
  </si>
  <si>
    <t>G2P8</t>
  </si>
  <si>
    <t>G1EW</t>
  </si>
  <si>
    <t>G1AQ</t>
  </si>
  <si>
    <t>SFGR</t>
  </si>
  <si>
    <t>G7M3</t>
  </si>
  <si>
    <t>G7FG</t>
  </si>
  <si>
    <t>G8FP</t>
  </si>
  <si>
    <t>F0BK</t>
  </si>
  <si>
    <t>F0BY</t>
  </si>
  <si>
    <t>A00L</t>
  </si>
  <si>
    <t>FJ3Y</t>
  </si>
  <si>
    <t>OLN</t>
  </si>
  <si>
    <t>CREE</t>
  </si>
  <si>
    <t>GNTH</t>
  </si>
  <si>
    <t>CGYH</t>
  </si>
  <si>
    <t>TOPG</t>
  </si>
  <si>
    <t>G2A8</t>
  </si>
  <si>
    <t>G7W1</t>
  </si>
  <si>
    <t>G7P4</t>
  </si>
  <si>
    <t>RRT</t>
  </si>
  <si>
    <t>GYMT</t>
  </si>
  <si>
    <t>TWHM</t>
  </si>
  <si>
    <t>STOG</t>
  </si>
  <si>
    <t>A716</t>
  </si>
  <si>
    <t>RWSN</t>
  </si>
  <si>
    <t>G7I4</t>
  </si>
  <si>
    <t>G6M6</t>
  </si>
  <si>
    <t>G7Y6</t>
  </si>
  <si>
    <t>G7P8</t>
  </si>
  <si>
    <t>X0BN01R7KD3BRN</t>
  </si>
  <si>
    <t>X0BN01R7KD3BRN_R</t>
  </si>
  <si>
    <t>X0BN01R7KD3G1I6</t>
  </si>
  <si>
    <t>X0BN01R7KD3G1I6_R</t>
  </si>
  <si>
    <t>X0BN01R7KD3TSSM</t>
  </si>
  <si>
    <t>X0BN01R7KD3TSSM_R</t>
  </si>
  <si>
    <t>X0BP11KA9H0BLK</t>
  </si>
  <si>
    <t>X0BP11KA9H0BLK_R</t>
  </si>
  <si>
    <t>X0BP11KA9H0JBLK</t>
  </si>
  <si>
    <t>X0BP11KA9H0JBLK_R</t>
  </si>
  <si>
    <t>X0BP11KA9H0G011</t>
  </si>
  <si>
    <t>X0BP11KA9H0G011_R</t>
  </si>
  <si>
    <t>X0BP11KA9H0G8F6</t>
  </si>
  <si>
    <t>X0BP11KA9H0G8F6_R</t>
  </si>
  <si>
    <t>X0BP11KA9H0G596</t>
  </si>
  <si>
    <t>X0BP11KA9H0G596_R</t>
  </si>
  <si>
    <t>X0BP11KA9H0G7R1</t>
  </si>
  <si>
    <t>X0BP11KA9H0G7R1_R</t>
  </si>
  <si>
    <t>X0BP11KA9H0G8H5</t>
  </si>
  <si>
    <t>X0BP11KA9H0G8H5_R</t>
  </si>
  <si>
    <t>X0BP11KA9H0G1J7</t>
  </si>
  <si>
    <t>X0BP11KA9H0G1J7_R</t>
  </si>
  <si>
    <t>X0BP11KA9H0G8U1</t>
  </si>
  <si>
    <t>X0BP11KA9H0G8U1_R</t>
  </si>
  <si>
    <t>X0BP11KA9H0G4P2</t>
  </si>
  <si>
    <t>X0BP11KA9H0G4P2_R</t>
  </si>
  <si>
    <t>X0BP11RA9H0JBLK</t>
  </si>
  <si>
    <t>X0BP11RA9H0JBLK_R</t>
  </si>
  <si>
    <t>X0BP11RA9H0G831</t>
  </si>
  <si>
    <t>X0BP11RA9H0G831_R</t>
  </si>
  <si>
    <t>X0BP11RA9H0G011</t>
  </si>
  <si>
    <t>X0BP11RA9H0G011_R</t>
  </si>
  <si>
    <t>X0BP11RA9H0G7R1</t>
  </si>
  <si>
    <t>X0BP11RA9H0G7R1_R</t>
  </si>
  <si>
    <t>X0BP11RA9H0G1J7</t>
  </si>
  <si>
    <t>X0BP11RA9H0G1J7_R</t>
  </si>
  <si>
    <t>X0BP12KBUP0MCH</t>
  </si>
  <si>
    <t>X0BP12KBUP0MCH_R</t>
  </si>
  <si>
    <t>X0BP12KBUP0OFMU</t>
  </si>
  <si>
    <t>X0BP12KBUP0OFMU_R</t>
  </si>
  <si>
    <t>X0BP12KBUP0G77G</t>
  </si>
  <si>
    <t>X0BP12KBUP0G77G_R</t>
  </si>
  <si>
    <t>X0BP12KBUP0F7EB</t>
  </si>
  <si>
    <t>X0BP12KBUP0F7EB_R</t>
  </si>
  <si>
    <t>X0BP12R3Z41MCH</t>
  </si>
  <si>
    <t>X0BP12R3Z41MCH_R</t>
  </si>
  <si>
    <t>X0BP12R3Z41VRDM</t>
  </si>
  <si>
    <t>X0BP12R3Z41VRDM_R</t>
  </si>
  <si>
    <t>X0BP12R3Z41MRMU</t>
  </si>
  <si>
    <t>X0BP12R3Z41MRMU_R</t>
  </si>
  <si>
    <t>X0BP12R3Z41OFMU</t>
  </si>
  <si>
    <t>X0BP12R3Z41OFMU_R</t>
  </si>
  <si>
    <t>X0BP12R3Z41F96I</t>
  </si>
  <si>
    <t>X0BP12R3Z41F96I_R</t>
  </si>
  <si>
    <t>X0BP12R3Z41F7IR</t>
  </si>
  <si>
    <t>X0BP12R3Z41F7IR_R</t>
  </si>
  <si>
    <t>X0BP12R3Z41F7KT</t>
  </si>
  <si>
    <t>X0BP12R3Z41F7KT_R</t>
  </si>
  <si>
    <t>X0BP12R3Z41F4L8</t>
  </si>
  <si>
    <t>X0BP12R3Z41F4L8_R</t>
  </si>
  <si>
    <t>X0BP13KBTT0VRR</t>
  </si>
  <si>
    <t>X0BP13KBTT0VRR_R</t>
  </si>
  <si>
    <t>X0BP13KBTT0JBLK</t>
  </si>
  <si>
    <t>X0BP13KBTT0JBLK_R</t>
  </si>
  <si>
    <t>X0BP13KBTT0G878</t>
  </si>
  <si>
    <t>X0BP13KBTT0G878_R</t>
  </si>
  <si>
    <t>X0BP13KBTT0G011</t>
  </si>
  <si>
    <t>X0BP13KBTT0G011_R</t>
  </si>
  <si>
    <t>X0BP13KBTT0G6J9</t>
  </si>
  <si>
    <t>X0BP13KBTT0G6J9_R</t>
  </si>
  <si>
    <t>X0BP13KBTT0G79I</t>
  </si>
  <si>
    <t>X0BP13KBTT0G79I_R</t>
  </si>
  <si>
    <t>X0BP13R8X90VRR</t>
  </si>
  <si>
    <t>X0BP13R8X90VRR_R</t>
  </si>
  <si>
    <t>X0BP13R8X90CAMO</t>
  </si>
  <si>
    <t>X0BP13R8X90CAMO_R</t>
  </si>
  <si>
    <t>X0BP13R8X90STRM</t>
  </si>
  <si>
    <t>X0BP13R8X90STRM_R</t>
  </si>
  <si>
    <t>X0BP13R8X90JBLK</t>
  </si>
  <si>
    <t>X0BP13R8X90JBLK_R</t>
  </si>
  <si>
    <t>X0BP13R8X90G011</t>
  </si>
  <si>
    <t>X0BP13R8X90G011_R</t>
  </si>
  <si>
    <t>X0BP13R8X90G7M9</t>
  </si>
  <si>
    <t>X0BP13R8X90G7M9_R</t>
  </si>
  <si>
    <t>X0BP13R8X90G6J9</t>
  </si>
  <si>
    <t>X0BP13R8X90G6J9_R</t>
  </si>
  <si>
    <t>X0BP13R8X90G6M1</t>
  </si>
  <si>
    <t>X0BP13R8X90G6M1_R</t>
  </si>
  <si>
    <t>X0BP13R8X90G292</t>
  </si>
  <si>
    <t>X0BP13R8X90G292_R</t>
  </si>
  <si>
    <t>X0BP13R8X90G8H0</t>
  </si>
  <si>
    <t>X0BP13R8X90G8H0_R</t>
  </si>
  <si>
    <t>X0BP13R8X90G1J7</t>
  </si>
  <si>
    <t>X0BP13R8X90G1J7_R</t>
  </si>
  <si>
    <t>X0BP13R8X90G2B5</t>
  </si>
  <si>
    <t>X0BP13R8X90G2B5_R</t>
  </si>
  <si>
    <t>X0BP13R8X90G7AY</t>
  </si>
  <si>
    <t>X0BP13R8X90G7AY_R</t>
  </si>
  <si>
    <t>X0BP13R8X90G3I1</t>
  </si>
  <si>
    <t>X0BP13R8X90G3I1_R</t>
  </si>
  <si>
    <t>X0BP13R8X90A71K</t>
  </si>
  <si>
    <t>X0BP13R8X90A71K_R</t>
  </si>
  <si>
    <t>X0GD07R8CO1CAMO</t>
  </si>
  <si>
    <t>X0GD07R8CO1CAMO_R</t>
  </si>
  <si>
    <t>X0GH15RAYB0VRR</t>
  </si>
  <si>
    <t>X0GH15RAYB0VRR_R</t>
  </si>
  <si>
    <t>X0GH15RAYB0JBLK</t>
  </si>
  <si>
    <t>X0GH15RAYB0JBLK_R</t>
  </si>
  <si>
    <t>X0GH15RAYB0MRNR</t>
  </si>
  <si>
    <t>X0GH15RAYB0MRNR_R</t>
  </si>
  <si>
    <t>X0GH15RAYB0G260</t>
  </si>
  <si>
    <t>X0GH15RAYB0G260_R</t>
  </si>
  <si>
    <t>X0GH15RAYB0G011</t>
  </si>
  <si>
    <t>X0GH15RAYB0G011_R</t>
  </si>
  <si>
    <t>X0GH15RAYB0G6J9</t>
  </si>
  <si>
    <t>X0GH15RAYB0G6J9_R</t>
  </si>
  <si>
    <t>X0GH15RAYB0G6M1</t>
  </si>
  <si>
    <t>X0GH15RAYB0G6M1_R</t>
  </si>
  <si>
    <t>X0GH15RAYB0G7R1</t>
  </si>
  <si>
    <t>X0GH15RAYB0G7R1_R</t>
  </si>
  <si>
    <t>X0GH15RAYB0G7R7</t>
  </si>
  <si>
    <t>X0GH15RAYB0G7R7_R</t>
  </si>
  <si>
    <t>X0GH15RAYB0G492</t>
  </si>
  <si>
    <t>X0GH15RAYB0G492_R</t>
  </si>
  <si>
    <t>X0GH15RAYB0G8H5</t>
  </si>
  <si>
    <t>X0GH15RAYB0G8H5_R</t>
  </si>
  <si>
    <t>X0GH15RAYB0G1J7</t>
  </si>
  <si>
    <t>X0GH15RAYB0G1J7_R</t>
  </si>
  <si>
    <t>X0GH15RAYB0G7Y5</t>
  </si>
  <si>
    <t>X0GH15RAYB0G7Y5_R</t>
  </si>
  <si>
    <t>X0GH15RAYB0G6S1</t>
  </si>
  <si>
    <t>X0GH15RAYB0G6S1_R</t>
  </si>
  <si>
    <t>X0GH15RAYB0G2B5</t>
  </si>
  <si>
    <t>X0GH15RAYB0G2B5_R</t>
  </si>
  <si>
    <t>X0GH15RAYB0G79I</t>
  </si>
  <si>
    <t>X0GH15RAYB0G79I_R</t>
  </si>
  <si>
    <t>X0GH15RAYB0G8Y2</t>
  </si>
  <si>
    <t>X0GH15RAYB0G8Y2_R</t>
  </si>
  <si>
    <t>X0GH15RAYB0G2I4</t>
  </si>
  <si>
    <t>X0GH15RAYB0G2I4_R</t>
  </si>
  <si>
    <t>X0GH15RAYB0G7AG</t>
  </si>
  <si>
    <t>X0GH15RAYB0G7AG_R</t>
  </si>
  <si>
    <t>X0GH15RAYB0G9B4</t>
  </si>
  <si>
    <t>X0GH15RAYB0G9B4_R</t>
  </si>
  <si>
    <t>X0GH15RAYB0G1DI</t>
  </si>
  <si>
    <t>X0GH15RAYB0G1DI_R</t>
  </si>
  <si>
    <t>X0GH15RAYB0G66J</t>
  </si>
  <si>
    <t>X0GH15RAYB0G66J_R</t>
  </si>
  <si>
    <t>X0GN01R3DA0MWA</t>
  </si>
  <si>
    <t>X0GN01R3DA0MWA_R</t>
  </si>
  <si>
    <t>X0GN01R3DA0LWA</t>
  </si>
  <si>
    <t>X0GN01R3DA0LWA_R</t>
  </si>
  <si>
    <t>X0OD00R8CO1STE</t>
  </si>
  <si>
    <t>X0OD00R8CO1STE_R</t>
  </si>
  <si>
    <t>X0OD00R8CO1JBLK</t>
  </si>
  <si>
    <t>X0OD00R8CO1JBLK_R</t>
  </si>
  <si>
    <t>X0OD00R8CO1LKBG</t>
  </si>
  <si>
    <t>X0OD00R8CO1LKBG_R</t>
  </si>
  <si>
    <t>X0OD00R8CO1OFBL</t>
  </si>
  <si>
    <t>X0OD00R8CO1OFBL_R</t>
  </si>
  <si>
    <t>X0OD00R8CO1G524</t>
  </si>
  <si>
    <t>X0OD00R8CO1G524_R</t>
  </si>
  <si>
    <t>X0OD00R8CO1G998</t>
  </si>
  <si>
    <t>X0OD00R8CO1G998_R</t>
  </si>
  <si>
    <t>X0OD00R8CO1G8H5</t>
  </si>
  <si>
    <t>X0OD00R8CO1G8H5_R</t>
  </si>
  <si>
    <t>X0OD00R8CO1G8M2</t>
  </si>
  <si>
    <t>X0OD00R8CO1G8M2_R</t>
  </si>
  <si>
    <t>X0OD00R8CO1G7AI</t>
  </si>
  <si>
    <t>X0OD00R8CO1G7AI_R</t>
  </si>
  <si>
    <t>X0OD00R8CO1G7FF</t>
  </si>
  <si>
    <t>X0OD00R8CO1G7FF_R</t>
  </si>
  <si>
    <t>X0OD01RA7V1MYGY</t>
  </si>
  <si>
    <t>X0OD01RA7V1MYGY_R</t>
  </si>
  <si>
    <t>X0OD01RA7V1MRNR</t>
  </si>
  <si>
    <t>X0OD01RA7V1MRNR_R</t>
  </si>
  <si>
    <t>X0OD01RA7V1G011</t>
  </si>
  <si>
    <t>X0OD01RA7V1G011_R</t>
  </si>
  <si>
    <t>X0OD01RA7V1G7L8</t>
  </si>
  <si>
    <t>X0OD01RA7V1G7L8_R</t>
  </si>
  <si>
    <t>X0OD01RA7V1G6J9</t>
  </si>
  <si>
    <t>X0OD01RA7V1G6J9_R</t>
  </si>
  <si>
    <t>X0OD01RA7V1G7O7</t>
  </si>
  <si>
    <t>X0OD01RA7V1G7O7_R</t>
  </si>
  <si>
    <t>X0OD01RA7V1G7R7</t>
  </si>
  <si>
    <t>X0OD01RA7V1G7R7_R</t>
  </si>
  <si>
    <t>X0OD01RA7V1G483</t>
  </si>
  <si>
    <t>X0OD01RA7V1G483_R</t>
  </si>
  <si>
    <t>X0OD01RA7V1G6O3</t>
  </si>
  <si>
    <t>X0OD01RA7V1G6O3_R</t>
  </si>
  <si>
    <t>X0OD01RA7V1G336</t>
  </si>
  <si>
    <t>X0OD01RA7V1G336_R</t>
  </si>
  <si>
    <t>X0OD01RA7V1G247</t>
  </si>
  <si>
    <t>X0OD01RA7V1G247_R</t>
  </si>
  <si>
    <t>X0OD01RA7V1G1W7</t>
  </si>
  <si>
    <t>X0OD01RA7V1G1W7_R</t>
  </si>
  <si>
    <t>X0OD01RA7V1G9J6</t>
  </si>
  <si>
    <t>X0OD01RA7V1G9J6_R</t>
  </si>
  <si>
    <t>X0OP26R9I20JBLK</t>
  </si>
  <si>
    <t>X0OP26R9I20JBLK_R</t>
  </si>
  <si>
    <t>X0OP26R9I20G776</t>
  </si>
  <si>
    <t>X0OP26R9I20G776_R</t>
  </si>
  <si>
    <t>X0OP26R9I20G443</t>
  </si>
  <si>
    <t>X0OP26R9I20G443_R</t>
  </si>
  <si>
    <t>X0OP26R9I20G118</t>
  </si>
  <si>
    <t>X0OP26R9I20G118_R</t>
  </si>
  <si>
    <t>X0OP26R9I20G011</t>
  </si>
  <si>
    <t>X0OP26R9I20G011_R</t>
  </si>
  <si>
    <t>X0OP26R9I20G585</t>
  </si>
  <si>
    <t>X0OP26R9I20G585_R</t>
  </si>
  <si>
    <t>X0OP26R9I20G292</t>
  </si>
  <si>
    <t>X0OP26R9I20G292_R</t>
  </si>
  <si>
    <t>X0OP26R9I20G8H5</t>
  </si>
  <si>
    <t>X0OP26R9I20G8H5_R</t>
  </si>
  <si>
    <t>X0OP26R9I20G76G</t>
  </si>
  <si>
    <t>X0OP26R9I20G76G_R</t>
  </si>
  <si>
    <t>X0OP26R9I20G7AK</t>
  </si>
  <si>
    <t>X0OP26R9I20G7AK_R</t>
  </si>
  <si>
    <t>X0RN03R2XP0DWA</t>
  </si>
  <si>
    <t>X0RN03R2XP0DWA_R</t>
  </si>
  <si>
    <t>X0RN03R2XP0MWA</t>
  </si>
  <si>
    <t>X0RN03R2XP0MWA_R</t>
  </si>
  <si>
    <t>X0RP00K6YV1CIO</t>
  </si>
  <si>
    <t>X0RP00K6YV1CIO_R</t>
  </si>
  <si>
    <t>X0RP00K6YV1LHY</t>
  </si>
  <si>
    <t>X0RP00K6YV1LHY_R</t>
  </si>
  <si>
    <t>X0RP00K6YV1JBLK</t>
  </si>
  <si>
    <t>X0RP00K6YV1JBLK_R</t>
  </si>
  <si>
    <t>X0RP00K6YV1G524</t>
  </si>
  <si>
    <t>X0RP00K6YV1G524_R</t>
  </si>
  <si>
    <t>X0RP00K6YV1G011</t>
  </si>
  <si>
    <t>X0RP00K6YV1G011_R</t>
  </si>
  <si>
    <t>X0RP00K6YV1G8U1</t>
  </si>
  <si>
    <t>X0RP00K6YV1G8U1_R</t>
  </si>
  <si>
    <t>X0RP00K6YV3CIO</t>
  </si>
  <si>
    <t>X0RP00K6YV3CIO_R</t>
  </si>
  <si>
    <t>X0RP00K6YV3LHY</t>
  </si>
  <si>
    <t>X0RP00K6YV3LHY_R</t>
  </si>
  <si>
    <t>X0RP00K6YV3JBLK</t>
  </si>
  <si>
    <t>X0RP00K6YV3JBLK_R</t>
  </si>
  <si>
    <t>X0RP00K6YV3MRNR</t>
  </si>
  <si>
    <t>X0RP00K6YV3MRNR_R</t>
  </si>
  <si>
    <t>X0RP00K6YV3G011</t>
  </si>
  <si>
    <t>X0RP00K6YV3G011_R</t>
  </si>
  <si>
    <t>X0RP00K6YV3G7R7</t>
  </si>
  <si>
    <t>X0RP00K6YV3G7R7_R</t>
  </si>
  <si>
    <t>X0RP00K6YV3G70D</t>
  </si>
  <si>
    <t>X0RP00K6YV3G70D_R</t>
  </si>
  <si>
    <t>X0RP00K6YV3G8U1</t>
  </si>
  <si>
    <t>X0RP00K6YV3G8U1_R</t>
  </si>
  <si>
    <t>X0RP00K6YV3G9H2</t>
  </si>
  <si>
    <t>X0RP00K6YV3G9H2_R</t>
  </si>
  <si>
    <t>X0RP00K6YV3G5M3</t>
  </si>
  <si>
    <t>X0RP00K6YV3G5M3_R</t>
  </si>
  <si>
    <t>X0RP00K6YV3G5B7</t>
  </si>
  <si>
    <t>X0RP00K6YV3G5B7_R</t>
  </si>
  <si>
    <t>X0RP00K6YV3G7EX</t>
  </si>
  <si>
    <t>X0RP00K6YV3G7EX_R</t>
  </si>
  <si>
    <t>X0RP00K6YV3G1A1</t>
  </si>
  <si>
    <t>X0RP00K6YV3G1A1_R</t>
  </si>
  <si>
    <t>X0RP00K6YV3G3J0</t>
  </si>
  <si>
    <t>X0RP00K6YV3G3J0_R</t>
  </si>
  <si>
    <t>X0RP00K6YV3G1T7</t>
  </si>
  <si>
    <t>X0RP00K6YV3G1T7_R</t>
  </si>
  <si>
    <t>X0RP00K6YV3A803</t>
  </si>
  <si>
    <t>X0RP00K6YV3A803_R</t>
  </si>
  <si>
    <t>X0RP00K6YV3G7F3</t>
  </si>
  <si>
    <t>X0RP00K6YV3G7F3_R</t>
  </si>
  <si>
    <t>X0RP00K6YV3A73M</t>
  </si>
  <si>
    <t>X0RP00K6YV3A73M_R</t>
  </si>
  <si>
    <t>X0RP00K6YV3A10K</t>
  </si>
  <si>
    <t>X0RP00K6YV3A10K_R</t>
  </si>
  <si>
    <t>X0RP00R6YV0CIO</t>
  </si>
  <si>
    <t>X0RP00R6YV0CIO_R</t>
  </si>
  <si>
    <t>X0RP00R6YV0LHY</t>
  </si>
  <si>
    <t>X0RP00R6YV0LHY_R</t>
  </si>
  <si>
    <t>X0RP00R6YV0JBLK</t>
  </si>
  <si>
    <t>X0RP00R6YV0JBLK_R</t>
  </si>
  <si>
    <t>X0RP00R6YV0G011</t>
  </si>
  <si>
    <t>X0RP00R6YV0G011_R</t>
  </si>
  <si>
    <t>X0RP00R6YV0G585</t>
  </si>
  <si>
    <t>X0RP00R6YV0G585_R</t>
  </si>
  <si>
    <t>X0RP00R6YV0G8F6</t>
  </si>
  <si>
    <t>X0RP00R6YV0G8F6_R</t>
  </si>
  <si>
    <t>X0RP00R6YV0G7DX</t>
  </si>
  <si>
    <t>X0RP00R6YV0G7DX_R</t>
  </si>
  <si>
    <t>X0VI13R6O00LHY</t>
  </si>
  <si>
    <t>X0VI13R6O00LHY_R</t>
  </si>
  <si>
    <t>X0VI13R6O00JBLK</t>
  </si>
  <si>
    <t>X0VI13R6O00JBLK_R</t>
  </si>
  <si>
    <t>X0VI13R6O00JTMU</t>
  </si>
  <si>
    <t>X0VI13R6O00JTMU_R</t>
  </si>
  <si>
    <t>X0VI13R6O00G118</t>
  </si>
  <si>
    <t>X0VI13R6O00G118_R</t>
  </si>
  <si>
    <t>X0VI13R6O00G011</t>
  </si>
  <si>
    <t>X0VI13R6O00G011_R</t>
  </si>
  <si>
    <t>X0VI13R6O00G585</t>
  </si>
  <si>
    <t>X0VI13R6O00G585_R</t>
  </si>
  <si>
    <t>X0VI13R6O00G7J2</t>
  </si>
  <si>
    <t>X0VI13R6O00G7J2_R</t>
  </si>
  <si>
    <t>X0VI13R6O00G6J9</t>
  </si>
  <si>
    <t>X0VI13R6O00G6J9_R</t>
  </si>
  <si>
    <t>X0VI13R6O00G8H0</t>
  </si>
  <si>
    <t>X0VI13R6O00G8H0_R</t>
  </si>
  <si>
    <t>X0VI13R6O00G2B5</t>
  </si>
  <si>
    <t>X0VI13R6O00G2B5_R</t>
  </si>
  <si>
    <t>X0VI13R6O00G8U1</t>
  </si>
  <si>
    <t>X0VI13R6O00G8U1_R</t>
  </si>
  <si>
    <t>X0VI13R6O00G79I</t>
  </si>
  <si>
    <t>X0VI13R6O00G79I_R</t>
  </si>
  <si>
    <t>X0VI13R6O00G3D8</t>
  </si>
  <si>
    <t>X0VI13R6O00G3D8_R</t>
  </si>
  <si>
    <t>X0VI13R6O00G7AY</t>
  </si>
  <si>
    <t>X0VI13R6O00G7AY_R</t>
  </si>
  <si>
    <t>X0VI13R6O00G4M9</t>
  </si>
  <si>
    <t>X0VI13R6O00G4M9_R</t>
  </si>
  <si>
    <t>X0VI13R6O00G1A1</t>
  </si>
  <si>
    <t>X0VI13R6O00G1A1_R</t>
  </si>
  <si>
    <t>X1OI08RAK90VRR</t>
  </si>
  <si>
    <t>X1OI08RAK90VRR_R</t>
  </si>
  <si>
    <t>X1OI08RAK90CIO</t>
  </si>
  <si>
    <t>X1OI08RAK90CIO_R</t>
  </si>
  <si>
    <t>X1OI08RAK90CAMO</t>
  </si>
  <si>
    <t>X1OI08RAK90CAMO_R</t>
  </si>
  <si>
    <t>X1OI08RAK90JBLK</t>
  </si>
  <si>
    <t>X1OI08RAK90JBLK_R</t>
  </si>
  <si>
    <t>X1OI08RAK90G011</t>
  </si>
  <si>
    <t>X1OI08RAK90G011_R</t>
  </si>
  <si>
    <t>X1OI08RAK90G7R1</t>
  </si>
  <si>
    <t>X1OI08RAK90G7R1_R</t>
  </si>
  <si>
    <t>X1OI08RAK90G1Q3</t>
  </si>
  <si>
    <t>X1OI08RAK90G1Q3_R</t>
  </si>
  <si>
    <t>X1OI08RAK90G7AK</t>
  </si>
  <si>
    <t>X1OI08RAK90G7AK_R</t>
  </si>
  <si>
    <t>X1OI08RAK90G8CD</t>
  </si>
  <si>
    <t>X1OI08RAK90G8CD_R</t>
  </si>
  <si>
    <t>X1OI08RAK90G8DS</t>
  </si>
  <si>
    <t>X1OI08RAK90G8DS_R</t>
  </si>
  <si>
    <t>X1OI08RAK90G7J3</t>
  </si>
  <si>
    <t>X1OI08RAK90G7J3_R</t>
  </si>
  <si>
    <t>X1OI08RAK90A810</t>
  </si>
  <si>
    <t>X1OI08RAK90A810_R</t>
  </si>
  <si>
    <t>X1OI21KA9M0JBLK</t>
  </si>
  <si>
    <t>X1OI21KA9M0JBLK_DFTDM</t>
  </si>
  <si>
    <t>X1OI21KA9M0TWHT</t>
  </si>
  <si>
    <t>X1OI21KA9M0TWHT_DFTDM</t>
  </si>
  <si>
    <t>X1OI21KA9M0FRKH</t>
  </si>
  <si>
    <t>X1OI21KA9M0FRKH_DFTDM</t>
  </si>
  <si>
    <t>X1OI21KA9M0TRVI</t>
  </si>
  <si>
    <t>X1OI21KA9M0TRVI_DFTDM</t>
  </si>
  <si>
    <t>X1OI21KA9M0G524</t>
  </si>
  <si>
    <t>X1OI21KA9M0G524_DFTDM</t>
  </si>
  <si>
    <t>X1OI21KA9M0RACR</t>
  </si>
  <si>
    <t>X1OI21KA9M0RACR_DFTDM</t>
  </si>
  <si>
    <t>X1OI21KA9M0G011</t>
  </si>
  <si>
    <t>X1OI21KA9M0G011_DFTDM</t>
  </si>
  <si>
    <t>X1OI21KA9M0G577</t>
  </si>
  <si>
    <t>X1OI21KA9M0G577_DFTDM</t>
  </si>
  <si>
    <t>X1OI21KA9M0G383</t>
  </si>
  <si>
    <t>X1OI21KA9M0G383_DFTDM</t>
  </si>
  <si>
    <t>X1OI21KA9M0G1Q3</t>
  </si>
  <si>
    <t>X1OI21KA9M0G1Q3_DFTDM</t>
  </si>
  <si>
    <t>X1OI21KA9M0G79I</t>
  </si>
  <si>
    <t>X1OI21KA9M0G79I_DFTDM</t>
  </si>
  <si>
    <t>X1OI21KA9M0G4L1</t>
  </si>
  <si>
    <t>X1OI21KA9M0G4L1_DFTDM</t>
  </si>
  <si>
    <t>X1OI21KA9M0G1U7</t>
  </si>
  <si>
    <t>X1OI21KA9M0G1U7_DFTDM</t>
  </si>
  <si>
    <t>X1ON11RA7O0IND</t>
  </si>
  <si>
    <t>X1ON11RA7O0IND_R</t>
  </si>
  <si>
    <t>X1ON11RA7O0TAN</t>
  </si>
  <si>
    <t>X1ON11RA7O0TAN_R</t>
  </si>
  <si>
    <t>X1ON11RA7O0JBLK</t>
  </si>
  <si>
    <t>X1ON11RA7O0JBLK_R</t>
  </si>
  <si>
    <t>X1ON11RA7O0MRNR</t>
  </si>
  <si>
    <t>X1ON11RA7O0MRNR_R</t>
  </si>
  <si>
    <t>X1ON11RA7O0G011</t>
  </si>
  <si>
    <t>X1ON11RA7O0G011_R</t>
  </si>
  <si>
    <t>X1V145D3551RIBK</t>
  </si>
  <si>
    <t>X1V145D3551RIBK_R</t>
  </si>
  <si>
    <t>X1VP13K9VK0JBLK</t>
  </si>
  <si>
    <t>X1VP13K9VK0JBLK_R</t>
  </si>
  <si>
    <t>X1VP13K9VK0VRDM</t>
  </si>
  <si>
    <t>X1VP13K9VK0VRDM_R</t>
  </si>
  <si>
    <t>X1VP13K9VK0JTMU</t>
  </si>
  <si>
    <t>X1VP13K9VK0JTMU_R</t>
  </si>
  <si>
    <t>X1VP13K9VK0F1N7</t>
  </si>
  <si>
    <t>X1VP13K9VK0F1N7_R</t>
  </si>
  <si>
    <t>X1VP13K9VK0F7EH</t>
  </si>
  <si>
    <t>X1VP13K9VK0F7EH_R</t>
  </si>
  <si>
    <t>X1VP13K9VK0F6T5</t>
  </si>
  <si>
    <t>X1VP13K9VK0F6T5_R</t>
  </si>
  <si>
    <t>X1VP13K9VK0SV77</t>
  </si>
  <si>
    <t>X1VP13K9VK0SV77_R</t>
  </si>
  <si>
    <t>X1VP13K9VK0G1K4</t>
  </si>
  <si>
    <t>X1VP13K9VK0G1K4_R</t>
  </si>
  <si>
    <t>X1VP23K8OP0BLK</t>
  </si>
  <si>
    <t>X1VP23K8OP0BLK_DFTDM</t>
  </si>
  <si>
    <t>X1VP23K8OP0VRR</t>
  </si>
  <si>
    <t>X1VP23K8OP0VRR_DFTDM</t>
  </si>
  <si>
    <t>X1VP23K8OP0BKD</t>
  </si>
  <si>
    <t>X1VP23K8OP0BKD_DFTDM</t>
  </si>
  <si>
    <t>X1VP23K8OP0LHY</t>
  </si>
  <si>
    <t>X1VP23K8OP0LHY_DFTDM</t>
  </si>
  <si>
    <t>X1VP23K8OP0JBLK</t>
  </si>
  <si>
    <t>X1VP23K8OP0JBLK_DFTDM</t>
  </si>
  <si>
    <t>X1VP23K8OP0TWHT</t>
  </si>
  <si>
    <t>X1VP23K8OP0TWHT_DFTDM</t>
  </si>
  <si>
    <t>X1VP23K8OP0CRGB</t>
  </si>
  <si>
    <t>X1VP23K8OP0CRGB_DFTDM</t>
  </si>
  <si>
    <t>X1VP23K8OP0G720</t>
  </si>
  <si>
    <t>X1VP23K8OP0G720_DFTDM</t>
  </si>
  <si>
    <t>X1VP23K8OP0G011</t>
  </si>
  <si>
    <t>X1VP23K8OP0G011_DFTDM</t>
  </si>
  <si>
    <t>X1VP23K8OP0G585</t>
  </si>
  <si>
    <t>X1VP23K8OP0G585_DFTDM</t>
  </si>
  <si>
    <t>X1VP23K8OP0G6K7</t>
  </si>
  <si>
    <t>X1VP23K8OP0G6K7_DFTDM</t>
  </si>
  <si>
    <t>X1VP23K8OP0G7O7</t>
  </si>
  <si>
    <t>X1VP23K8OP0G7O7_DFTDM</t>
  </si>
  <si>
    <t>X1VP23K8OP0G6N2</t>
  </si>
  <si>
    <t>X1VP23K8OP0G6N2_DFTDM</t>
  </si>
  <si>
    <t>X1VP23K8OP0G8H5</t>
  </si>
  <si>
    <t>X1VP23K8OP0G8H5_DFTDM</t>
  </si>
  <si>
    <t>X1VP23K8OP0G1J7</t>
  </si>
  <si>
    <t>X1VP23K8OP0G1J7_DFTDM</t>
  </si>
  <si>
    <t>X1VP23K8OP0G7Y5</t>
  </si>
  <si>
    <t>X1VP23K8OP0G7Y5_DFTDM</t>
  </si>
  <si>
    <t>X1VP23K8OP0G6S1</t>
  </si>
  <si>
    <t>X1VP23K8OP0G6S1_DFTDM</t>
  </si>
  <si>
    <t>X1VP23K8OP0G393</t>
  </si>
  <si>
    <t>X1VP23K8OP0G393_DFTDM</t>
  </si>
  <si>
    <t>X1VP23K8OP0G8J1</t>
  </si>
  <si>
    <t>X1VP23K8OP0G8J1_DFTDM</t>
  </si>
  <si>
    <t>X1VP23K8OP0G79I</t>
  </si>
  <si>
    <t>X1VP23K8OP0G79I_DFTDM</t>
  </si>
  <si>
    <t>X1VP23K8OP0G7AK</t>
  </si>
  <si>
    <t>X1VP23K8OP0G7AK_DFTDM</t>
  </si>
  <si>
    <t>X1VP23K8OP0G7BX</t>
  </si>
  <si>
    <t>X1VP23K8OP0G7BX_DFTDM</t>
  </si>
  <si>
    <t>X1VP23K8OP0G8CV</t>
  </si>
  <si>
    <t>X1VP23K8OP0G8CV_DFTDM</t>
  </si>
  <si>
    <t>X1VP23K8OP0G281</t>
  </si>
  <si>
    <t>X1VP23K8OP0G281_DFTDM</t>
  </si>
  <si>
    <t>X1VP23K8OP0G4P7</t>
  </si>
  <si>
    <t>X1VP23K8OP0G4P7_DFTDM</t>
  </si>
  <si>
    <t>X1VP23K8OP0G7L2</t>
  </si>
  <si>
    <t>X1VP23K8OP0G7L2_DFTDM</t>
  </si>
  <si>
    <t>X1VP23K8OP0G930</t>
  </si>
  <si>
    <t>X1VP23K8OP0G930_DFTDM</t>
  </si>
  <si>
    <t>X1VP23K8OP0G7EQ</t>
  </si>
  <si>
    <t>X1VP23K8OP0G7EQ_DFTDM</t>
  </si>
  <si>
    <t>X1VP23K8OP0G3I1</t>
  </si>
  <si>
    <t>X1VP23K8OP0G3I1_DFTDM</t>
  </si>
  <si>
    <t>X1VP23K8OP0G8FD</t>
  </si>
  <si>
    <t>X1VP23K8OP0G8FD_DFTDM</t>
  </si>
  <si>
    <t>X1VP23K8OP0A20F</t>
  </si>
  <si>
    <t>X1VP23K8OP0A20F_DFTDM</t>
  </si>
  <si>
    <t>X1VP23K8OP0G7DZ</t>
  </si>
  <si>
    <t>X1VP23K8OP0G7DZ_DFTDM</t>
  </si>
  <si>
    <t>X1VP23K8OP0G79D</t>
  </si>
  <si>
    <t>X1VP23K8OP0G79D_DFTDM</t>
  </si>
  <si>
    <t>X1VP23K8OP0A213</t>
  </si>
  <si>
    <t>X1VP23K8OP0A213_DFTDM</t>
  </si>
  <si>
    <t>X1VP23K8OP0A610</t>
  </si>
  <si>
    <t>X1VP23K8OP0A610_DFTDM</t>
  </si>
  <si>
    <t>X1VP23K8OP0A128</t>
  </si>
  <si>
    <t>X1VP23K8OP0A128_DFTDM</t>
  </si>
  <si>
    <t>X1VP23K8OP0G2Q5</t>
  </si>
  <si>
    <t>X1VP23K8OP0G2Q5_DFTDM</t>
  </si>
  <si>
    <t>X2BP21K9VK1JBLK</t>
  </si>
  <si>
    <t>X2BP21K9VK1JBLK_R</t>
  </si>
  <si>
    <t>X2BP21K9VK1VRDM</t>
  </si>
  <si>
    <t>X2BP21K9VK1VRDM_R</t>
  </si>
  <si>
    <t>X2BP21K9VK1JTMU</t>
  </si>
  <si>
    <t>X2BP21K9VK1JTMU_R</t>
  </si>
  <si>
    <t>X2BP21K9VK1F6F2</t>
  </si>
  <si>
    <t>X2BP21K9VK1F6F2_R</t>
  </si>
  <si>
    <t>X2BP21K9VK1F5F7</t>
  </si>
  <si>
    <t>X2BP21K9VK1F5F7_R</t>
  </si>
  <si>
    <t>X2BP21K9VK1F1N7</t>
  </si>
  <si>
    <t>X2BP21K9VK1F1N7_R</t>
  </si>
  <si>
    <t>X2BP21K9VK1F7ER</t>
  </si>
  <si>
    <t>X2BP21K9VK1F7ER_R</t>
  </si>
  <si>
    <t>X2BP21K9VK1F7EH</t>
  </si>
  <si>
    <t>X2BP21K9VK1F7EH_R</t>
  </si>
  <si>
    <t>X2BP21K9VK1F8BD</t>
  </si>
  <si>
    <t>X2BP21K9VK1F8BD_R</t>
  </si>
  <si>
    <t>X2BP21K9VK1F1V8</t>
  </si>
  <si>
    <t>X2BP21K9VK1F1V8_R</t>
  </si>
  <si>
    <t>X2BQ15K8BE2LMGY</t>
  </si>
  <si>
    <t>X2BQ15K8BE2LMGY_R</t>
  </si>
  <si>
    <t>X2BQ15K8BE2JBLK</t>
  </si>
  <si>
    <t>X2BQ15K8BE2JBLK_R</t>
  </si>
  <si>
    <t>X2BQ15K8BE2G118</t>
  </si>
  <si>
    <t>X2BQ15K8BE2G118_R</t>
  </si>
  <si>
    <t>X2BQ15K8BE2G011</t>
  </si>
  <si>
    <t>X2BQ15K8BE2G011_R</t>
  </si>
  <si>
    <t>X2BQ15K8BE2G6J5</t>
  </si>
  <si>
    <t>X2BQ15K8BE2G6J5_R</t>
  </si>
  <si>
    <t>X2BQ15K8BE2A810</t>
  </si>
  <si>
    <t>X2BQ15K8BE2A810_R</t>
  </si>
  <si>
    <t>X2OD00D4L40BDYI</t>
  </si>
  <si>
    <t>X2OD00D4L40BDYI_R</t>
  </si>
  <si>
    <t>X2OD08D3191WTDW</t>
  </si>
  <si>
    <t>X2OD08D3191WTDW_R</t>
  </si>
  <si>
    <t>X2OD10W8CO0CMGR</t>
  </si>
  <si>
    <t>X2OD10W8CO0CMGR_R</t>
  </si>
  <si>
    <t>X2OD11WA7V2MYGY</t>
  </si>
  <si>
    <t>X2OD11WA7V2MYGY_R</t>
  </si>
  <si>
    <t>X2OD11WA7V2JBLK</t>
  </si>
  <si>
    <t>X2OD11WA7V2JBLK_R</t>
  </si>
  <si>
    <t>X2OD11WA7V2G118</t>
  </si>
  <si>
    <t>X2OD11WA7V2G118_R</t>
  </si>
  <si>
    <t>X2OD11WA7V2G011</t>
  </si>
  <si>
    <t>X2OD11WA7V2G011_R</t>
  </si>
  <si>
    <t>X2OD11WA7V2G7L8</t>
  </si>
  <si>
    <t>X2OD11WA7V2G7L8_R</t>
  </si>
  <si>
    <t>X2OD11WA7V2G6J9</t>
  </si>
  <si>
    <t>X2OD11WA7V2G6J9_R</t>
  </si>
  <si>
    <t>X2OD11WA7V2G9B9</t>
  </si>
  <si>
    <t>X2OD11WA7V2G9B9_R</t>
  </si>
  <si>
    <t>X2OD11WA7V2G6J5</t>
  </si>
  <si>
    <t>X2OD11WA7V2G6J5_R</t>
  </si>
  <si>
    <t>X2OD11WA7V2G7R7</t>
  </si>
  <si>
    <t>X2OD11WA7V2G7R7_R</t>
  </si>
  <si>
    <t>X2OD11WA7V2G492</t>
  </si>
  <si>
    <t>X2OD11WA7V2G492_R</t>
  </si>
  <si>
    <t>X2OD11WA7V2G7Y5</t>
  </si>
  <si>
    <t>X2OD11WA7V2G7Y5_R</t>
  </si>
  <si>
    <t>X2OD11WA7V2G2C1</t>
  </si>
  <si>
    <t>X2OD11WA7V2G2C1_R</t>
  </si>
  <si>
    <t>X2OD11WA7V2G9I4</t>
  </si>
  <si>
    <t>X2OD11WA7V2G9I4_R</t>
  </si>
  <si>
    <t>X2OD11WA7V2G77G</t>
  </si>
  <si>
    <t>X2OD11WA7V2G77G_R</t>
  </si>
  <si>
    <t>X2OD11WA7V2G5B7</t>
  </si>
  <si>
    <t>X2OD11WA7V2G5B7_R</t>
  </si>
  <si>
    <t>X2OD11WA7V2G8CV</t>
  </si>
  <si>
    <t>X2OD11WA7V2G8CV_R</t>
  </si>
  <si>
    <t>X2OD11WA7V2G7IK</t>
  </si>
  <si>
    <t>X2OD11WA7V2G7IK_R</t>
  </si>
  <si>
    <t>X2OD11WA7V2A71K</t>
  </si>
  <si>
    <t>X2OD11WA7V2A71K_R</t>
  </si>
  <si>
    <t>X2OD11WA7V2G5P3</t>
  </si>
  <si>
    <t>X2OD11WA7V2G5P3_R</t>
  </si>
  <si>
    <t>X2OD11WA7V2A810</t>
  </si>
  <si>
    <t>X2OD11WA7V2A810_R</t>
  </si>
  <si>
    <t>X2OD11WA7V2G2P2</t>
  </si>
  <si>
    <t>X2OD11WA7V2G2P2_R</t>
  </si>
  <si>
    <t>X2OD11WA7V2G9L5</t>
  </si>
  <si>
    <t>X2OD11WA7V2G9L5_R</t>
  </si>
  <si>
    <t>X2OD11WA7V2A612</t>
  </si>
  <si>
    <t>X2OD11WA7V2A612_R</t>
  </si>
  <si>
    <t>X2OD11WA7V2C1C2</t>
  </si>
  <si>
    <t>X2OD11WA7V2C1C2_R</t>
  </si>
  <si>
    <t>X2OD11WA7V2G2Q5</t>
  </si>
  <si>
    <t>X2OD11WA7V2G2Q5_R</t>
  </si>
  <si>
    <t>X2OD12W8CO1STE</t>
  </si>
  <si>
    <t>X2OD12W8CO1STE_R</t>
  </si>
  <si>
    <t>X2OD12W8CO1JBLK</t>
  </si>
  <si>
    <t>X2OD12W8CO1JBLK_R</t>
  </si>
  <si>
    <t>X2OD12W8CO1LKBG</t>
  </si>
  <si>
    <t>X2OD12W8CO1LKBG_R</t>
  </si>
  <si>
    <t>X2OD12W8CO1MDPI</t>
  </si>
  <si>
    <t>X2OD12W8CO1MDPI_R</t>
  </si>
  <si>
    <t>X2OD12W8CO1G524</t>
  </si>
  <si>
    <t>X2OD12W8CO1G524_R</t>
  </si>
  <si>
    <t>X2OD12W8CO1G011</t>
  </si>
  <si>
    <t>X2OD12W8CO1G011_R</t>
  </si>
  <si>
    <t>X2OD12W8CO1G998</t>
  </si>
  <si>
    <t>X2OD12W8CO1G998_R</t>
  </si>
  <si>
    <t>X2OD12W8CO1G7P1</t>
  </si>
  <si>
    <t>X2OD12W8CO1G7P1_R</t>
  </si>
  <si>
    <t>X2OD12W8CO1G8H5</t>
  </si>
  <si>
    <t>X2OD12W8CO1G8H5_R</t>
  </si>
  <si>
    <t>X2OD12W8CO1G383</t>
  </si>
  <si>
    <t>X2OD12W8CO1G383_R</t>
  </si>
  <si>
    <t>X2OD12W8CO1G9J6</t>
  </si>
  <si>
    <t>X2OD12W8CO1G9J6_R</t>
  </si>
  <si>
    <t>X2OD12W8CO1G8EV</t>
  </si>
  <si>
    <t>X2OD12W8CO1G8EV_R</t>
  </si>
  <si>
    <t>X2OD12W8CO1G1K4</t>
  </si>
  <si>
    <t>X2OD12W8CO1G1K4_R</t>
  </si>
  <si>
    <t>X2OD12W8CO1F02Q</t>
  </si>
  <si>
    <t>X2OD12W8CO1F02Q_R</t>
  </si>
  <si>
    <t>X2OD12W8CO1A71K</t>
  </si>
  <si>
    <t>X2OD12W8CO1A71K_R</t>
  </si>
  <si>
    <t>X2OH26WA8B1VRR</t>
  </si>
  <si>
    <t>X2OH26WA8B1VRR_R</t>
  </si>
  <si>
    <t>X2OH26WA8B1JBLK</t>
  </si>
  <si>
    <t>X2OH26WA8B1JBLK_R</t>
  </si>
  <si>
    <t>X2OH26WA8B1TWHT</t>
  </si>
  <si>
    <t>X2OH26WA8B1TWHT_R</t>
  </si>
  <si>
    <t>X2OH26WA8B1D842</t>
  </si>
  <si>
    <t>X2OH26WA8B1D842_R</t>
  </si>
  <si>
    <t>X2OH26WA8B1G011</t>
  </si>
  <si>
    <t>X2OH26WA8B1G011_R</t>
  </si>
  <si>
    <t>X2OH26WA8B1G6J9</t>
  </si>
  <si>
    <t>X2OH26WA8B1G6J9_R</t>
  </si>
  <si>
    <t>X2OH26WA8B1G6M1</t>
  </si>
  <si>
    <t>X2OH26WA8B1G6M1_R</t>
  </si>
  <si>
    <t>X2OH26WA8B1G6N6</t>
  </si>
  <si>
    <t>X2OH26WA8B1G6N6_R</t>
  </si>
  <si>
    <t>X2OH26WA8B1G7R1</t>
  </si>
  <si>
    <t>X2OH26WA8B1G7R1_R</t>
  </si>
  <si>
    <t>X2OH26WA8B1G1J7</t>
  </si>
  <si>
    <t>X2OH26WA8B1G1J7_R</t>
  </si>
  <si>
    <t>X2OH26WA8B1G7Y5</t>
  </si>
  <si>
    <t>X2OH26WA8B1G7Y5_R</t>
  </si>
  <si>
    <t>X2OH26WA8B1G739</t>
  </si>
  <si>
    <t>X2OH26WA8B1G739_R</t>
  </si>
  <si>
    <t>X2OH26WA8B1G8Y2</t>
  </si>
  <si>
    <t>X2OH26WA8B1G8Y2_R</t>
  </si>
  <si>
    <t>X2OH26WA8B1G1AP</t>
  </si>
  <si>
    <t>X2OH26WA8B1G1AP_R</t>
  </si>
  <si>
    <t>X2OH26WA8B1G7L2</t>
  </si>
  <si>
    <t>X2OH26WA8B1G7L2_R</t>
  </si>
  <si>
    <t>X2OH26WA8B1A40F</t>
  </si>
  <si>
    <t>X2OH26WA8B1A40F_R</t>
  </si>
  <si>
    <t>X2OH26WA8B1G9A8</t>
  </si>
  <si>
    <t>X2OH26WA8B1G9A8_R</t>
  </si>
  <si>
    <t>X2ON01D3DA0MWA</t>
  </si>
  <si>
    <t>X2ON01D3DA0MWA_R</t>
  </si>
  <si>
    <t>X2ON01D3DA0LWA</t>
  </si>
  <si>
    <t>X2ON01D3DA0LWA_R</t>
  </si>
  <si>
    <t>X2R145D4RC0RIBK</t>
  </si>
  <si>
    <t>X2R145D4RC0RIBK_30</t>
  </si>
  <si>
    <t>X2R145D4RC0RIBK_32</t>
  </si>
  <si>
    <t>X2RA12D4LX0BLWA</t>
  </si>
  <si>
    <t>X2RA12D4LX0BLWA_30</t>
  </si>
  <si>
    <t>X2RA12D4LX0BLWA_32</t>
  </si>
  <si>
    <t>X2RN06R3DA0MWA</t>
  </si>
  <si>
    <t>X2RN06R3DA0MWA_R</t>
  </si>
  <si>
    <t>X2RN08RA7O0IND</t>
  </si>
  <si>
    <t>X2RN08RA7O0IND_R</t>
  </si>
  <si>
    <t>X2RN08RA7O0TAN</t>
  </si>
  <si>
    <t>X2RN08RA7O0TAN_R</t>
  </si>
  <si>
    <t>X2RN08RA7O0JBLK</t>
  </si>
  <si>
    <t>X2RN08RA7O0JBLK_R</t>
  </si>
  <si>
    <t>X2RN08RA7O0G011</t>
  </si>
  <si>
    <t>X2RN08RA7O0G011_R</t>
  </si>
  <si>
    <t>X2RN08RA7O0G6J9</t>
  </si>
  <si>
    <t>X2RN08RA7O0G6J9_R</t>
  </si>
  <si>
    <t>X2RN08RA7O0A810</t>
  </si>
  <si>
    <t>X2RN08RA7O0A810_R</t>
  </si>
  <si>
    <t>X2V144R3190WWA</t>
  </si>
  <si>
    <t>X2V144R3190WWA_R</t>
  </si>
  <si>
    <t>X2VD01WDPH0JBLK</t>
  </si>
  <si>
    <t>X2VD01WDPH0JBLK_R</t>
  </si>
  <si>
    <t>X2VD01WDPH0G1J7</t>
  </si>
  <si>
    <t>X2VD01WDPH0G1J7_R</t>
  </si>
  <si>
    <t>X2Y145D4RB3DWA</t>
  </si>
  <si>
    <t>X2Y145D4RB3DWA_30</t>
  </si>
  <si>
    <t>X2Y145D4RB3DWA_34</t>
  </si>
  <si>
    <t>X2Y145D4RB3DWA_32</t>
  </si>
  <si>
    <t>X2Y145D4RC0RIBK</t>
  </si>
  <si>
    <t>X2Y145D4RC0RIBK_R</t>
  </si>
  <si>
    <t>X3BL00W83Q2JBLK</t>
  </si>
  <si>
    <t>X3BL00W83Q2JBLK_DFTDM</t>
  </si>
  <si>
    <t>X3BL00W83Q2MDPI</t>
  </si>
  <si>
    <t>X3BL00W83Q2MDPI_DFTDM</t>
  </si>
  <si>
    <t>X3BL00W83Q2G7R7</t>
  </si>
  <si>
    <t>X3BL00W83Q2G7R7_DFTDM</t>
  </si>
  <si>
    <t>X3BL00W83Q2G9B4</t>
  </si>
  <si>
    <t>X3BL00W83Q2G9B4_DFTDM</t>
  </si>
  <si>
    <t>X3BL09WEH70JTMU</t>
  </si>
  <si>
    <t>X3BL09WEH70JTMU_DFTDM</t>
  </si>
  <si>
    <t>X3GA18D4RZ0BDYI</t>
  </si>
  <si>
    <t>X3GA18D4RZ0BDYI_R</t>
  </si>
  <si>
    <t>X3GN04D4EY0BLWA</t>
  </si>
  <si>
    <t>X3GN04D4EY0BLWA_DFTDM</t>
  </si>
  <si>
    <t>X3GN05D2510DWA</t>
  </si>
  <si>
    <t>X3GN05D2510DWA_DFTDM</t>
  </si>
  <si>
    <t>X3O114D4LV0BLCD</t>
  </si>
  <si>
    <t>X3O114D4LV0BLCD_30</t>
  </si>
  <si>
    <t>X3O114D4LV0BLCD_32</t>
  </si>
  <si>
    <t>X3OA12D4LV0SMK4</t>
  </si>
  <si>
    <t>X3OA12D4LV0SMK4_30</t>
  </si>
  <si>
    <t>X3OA12D4LV0SMK4_34</t>
  </si>
  <si>
    <t>X3OA12D4LV0SMK4_32</t>
  </si>
  <si>
    <t>X3OH13WAYB0VRR</t>
  </si>
  <si>
    <t>X3OH13WAYB0VRR_R</t>
  </si>
  <si>
    <t>X3OH13WAYB0JBLK</t>
  </si>
  <si>
    <t>X3OH13WAYB0JBLK_R</t>
  </si>
  <si>
    <t>X3OH13WAYB0MRNR</t>
  </si>
  <si>
    <t>X3OH13WAYB0MRNR_R</t>
  </si>
  <si>
    <t>X3OH13WAYB0G011</t>
  </si>
  <si>
    <t>X3OH13WAYB0G011_R</t>
  </si>
  <si>
    <t>X3OH13WAYB0G6J5</t>
  </si>
  <si>
    <t>X3OH13WAYB0G6J5_R</t>
  </si>
  <si>
    <t>X3OH13WAYB0G7R1</t>
  </si>
  <si>
    <t>X3OH13WAYB0G7R1_R</t>
  </si>
  <si>
    <t>X3OH13WAYB0G1J6</t>
  </si>
  <si>
    <t>X3OH13WAYB0G1J6_R</t>
  </si>
  <si>
    <t>X3OH13WAYB0G8CV</t>
  </si>
  <si>
    <t>X3OH13WAYB0G8CV_R</t>
  </si>
  <si>
    <t>X3OH13WAYB0G9L5</t>
  </si>
  <si>
    <t>X3OH13WAYB0G9L5_R</t>
  </si>
  <si>
    <t>X3OH13WAYB0A745</t>
  </si>
  <si>
    <t>X3OH13WAYB0A745_R</t>
  </si>
  <si>
    <t>X3ON07R3190WWA</t>
  </si>
  <si>
    <t>X3ON07R3190WWA_R</t>
  </si>
  <si>
    <t>X3VD10WDPH0JBLK</t>
  </si>
  <si>
    <t>X3VD10WDPH0JBLK_DFTDM</t>
  </si>
  <si>
    <t>X3VD10WDPH0G588</t>
  </si>
  <si>
    <t>X3VD10WDPH0G588_DFTDM</t>
  </si>
  <si>
    <t>X3VD10WDPH0G7P1</t>
  </si>
  <si>
    <t>X3VD10WDPH0G7P1_DFTDM</t>
  </si>
  <si>
    <t>X3VD10WDPH0G1J7</t>
  </si>
  <si>
    <t>X3VD10WDPH0G1J7_DFTDM</t>
  </si>
  <si>
    <t>X3VD10WDPH0G1A1</t>
  </si>
  <si>
    <t>X3VD10WDPH0G1A1_DFTDM</t>
  </si>
  <si>
    <t>X3VL05WEH70BRN</t>
  </si>
  <si>
    <t>X3VL05WEH70BRN_DFTDM</t>
  </si>
  <si>
    <t>X3VL05WEH70TAN</t>
  </si>
  <si>
    <t>X3VL05WEH70TAN_DFTDM</t>
  </si>
  <si>
    <t>X3VL05WEH70JBLK</t>
  </si>
  <si>
    <t>X3VL05WEH70JBLK_DFTDM</t>
  </si>
  <si>
    <t>X3VL05WEH70MRNR</t>
  </si>
  <si>
    <t>X3VL05WEH70MRNR_DFTDM</t>
  </si>
  <si>
    <t>X3VL05WEH70VIWT</t>
  </si>
  <si>
    <t>X3VL05WEH70VIWT_DFTDM</t>
  </si>
  <si>
    <t>X3VP08K0630JBLK</t>
  </si>
  <si>
    <t>X3VP08K0630JBLK_R</t>
  </si>
  <si>
    <t>X3VP08K0630G011</t>
  </si>
  <si>
    <t>X3VP08K0630G011_R</t>
  </si>
  <si>
    <t>X3VP08K0630G1J7</t>
  </si>
  <si>
    <t>X3VP08K0630G1J7_R</t>
  </si>
  <si>
    <t>X3VP08KBZ63JBLK</t>
  </si>
  <si>
    <t>X3VP08KBZ63JBLK_R</t>
  </si>
  <si>
    <t>X3VP08KBZ63G118</t>
  </si>
  <si>
    <t>X3VP08KBZ63G118_R</t>
  </si>
  <si>
    <t>X3VP08KBZ63G011</t>
  </si>
  <si>
    <t>X3VP08KBZ63G011_R</t>
  </si>
  <si>
    <t>X3VP08KBZ63G1J7</t>
  </si>
  <si>
    <t>X3VP08KBZ63G1J7_R</t>
  </si>
  <si>
    <t>X3VP08KBZ63G77G</t>
  </si>
  <si>
    <t>X3VP08KBZ63G77G_R</t>
  </si>
  <si>
    <t>X3VP08KBZ63G5B7</t>
  </si>
  <si>
    <t>X3VP08KBZ63G5B7_R</t>
  </si>
  <si>
    <t>X3VP08KBZ63G3I1</t>
  </si>
  <si>
    <t>X3VP08KBZ63G3I1_R</t>
  </si>
  <si>
    <t>X3Y144R3192WWA</t>
  </si>
  <si>
    <t>X3Y144R3192WWA_32</t>
  </si>
  <si>
    <t>X3YA13D4LX0BLWA</t>
  </si>
  <si>
    <t>X3YA13D4LX0BLWA_30</t>
  </si>
  <si>
    <t>X3YA13D4LX0BLWA_32</t>
  </si>
  <si>
    <t>X3YA14D4NU0WWA</t>
  </si>
  <si>
    <t>X3YA14D4NU0WWA_30</t>
  </si>
  <si>
    <t>X3YA14D4NU0WWA_32</t>
  </si>
  <si>
    <t>X3YA18R3190WTDW</t>
  </si>
  <si>
    <t>X3YA18R3190WTDW_R</t>
  </si>
  <si>
    <t>X3YD42D40K0DWA</t>
  </si>
  <si>
    <t>X3YD42D40K0DWA_R</t>
  </si>
  <si>
    <t>X3YD43W8CO0P1J3</t>
  </si>
  <si>
    <t>X3YD43W8CO0P1J3_DFTDM</t>
  </si>
  <si>
    <t>X3YH47WD4L0JBLK</t>
  </si>
  <si>
    <t>X3YH47WD4L0JBLK_R</t>
  </si>
  <si>
    <t>X3YH47WD4L0G011</t>
  </si>
  <si>
    <t>X3YH47WD4L0G011_R</t>
  </si>
  <si>
    <t>X3YQ17K8BE0VRR</t>
  </si>
  <si>
    <t>X3YQ17K8BE0VRR_R</t>
  </si>
  <si>
    <t>X3YQ17K8BE0LMGY</t>
  </si>
  <si>
    <t>X3YQ17K8BE0LMGY_R</t>
  </si>
  <si>
    <t>X3YQ17K8BE0JBLK</t>
  </si>
  <si>
    <t>X3YQ17K8BE0JBLK_R</t>
  </si>
  <si>
    <t>X3YQ17K8BE0MRNR</t>
  </si>
  <si>
    <t>X3YQ17K8BE0MRNR_R</t>
  </si>
  <si>
    <t>X3YQ17K8BE0JTMU</t>
  </si>
  <si>
    <t>X3YQ17K8BE0JTMU_R</t>
  </si>
  <si>
    <t>X3YQ17K8BE0G118</t>
  </si>
  <si>
    <t>X3YQ17K8BE0G118_R</t>
  </si>
  <si>
    <t>X3YQ17K8BE0G011</t>
  </si>
  <si>
    <t>X3YQ17K8BE0G011_R</t>
  </si>
  <si>
    <t>X3YQ17K8BE0G1N9</t>
  </si>
  <si>
    <t>X3YQ17K8BE0G1N9_R</t>
  </si>
  <si>
    <t>X3YQ17K8BE0G8H6</t>
  </si>
  <si>
    <t>X3YQ17K8BE0G8H6_R</t>
  </si>
  <si>
    <t>X3YQ17K8BE0G8U1</t>
  </si>
  <si>
    <t>X3YQ17K8BE0G8U1_R</t>
  </si>
  <si>
    <t>X3YQ17K8BE0G7EX</t>
  </si>
  <si>
    <t>X3YQ17K8BE0G7EX_R</t>
  </si>
  <si>
    <t>X3YQ17K8BE0G7L2</t>
  </si>
  <si>
    <t>X3YQ17K8BE0G7L2_R</t>
  </si>
  <si>
    <t>X3YQ17K8BE0G1A1</t>
  </si>
  <si>
    <t>X3YQ17K8BE0G1A1_R</t>
  </si>
  <si>
    <t>X3YQ17K8BE0A71W</t>
  </si>
  <si>
    <t>X3YQ17K8BE0A71W_R</t>
  </si>
  <si>
    <t>X3YQ17K8BE0A81U</t>
  </si>
  <si>
    <t>X3YQ17K8BE0A81U_R</t>
  </si>
  <si>
    <t>X3YQ17K8BE0A21R</t>
  </si>
  <si>
    <t>X3YQ17K8BE0A21R_R</t>
  </si>
  <si>
    <t>X44I01K3TT0RHT</t>
  </si>
  <si>
    <t>X44I01K3TT0RHT_DFTDM</t>
  </si>
  <si>
    <t>X44I01K3TT0JBLK</t>
  </si>
  <si>
    <t>X44I01K3TT0JBLK_DFTDM</t>
  </si>
  <si>
    <t>X44I01K3TT0TWHT</t>
  </si>
  <si>
    <t>X44I01K3TT0TWHT_DFTDM</t>
  </si>
  <si>
    <t>X44I01K3TT0ARMM</t>
  </si>
  <si>
    <t>X44I01K3TT0ARMM_DFTDM</t>
  </si>
  <si>
    <t>X44I01K3TT0SHGY</t>
  </si>
  <si>
    <t>X44I01K3TT0SHGY_DFTDM</t>
  </si>
  <si>
    <t>X44I01K3TT0EPLM</t>
  </si>
  <si>
    <t>X44I01K3TT0EPLM_DFTDM</t>
  </si>
  <si>
    <t>X44I01K3TT0INDH</t>
  </si>
  <si>
    <t>X44I01K3TT0INDH_DFTDM</t>
  </si>
  <si>
    <t>X44I01K3TT0MRCB</t>
  </si>
  <si>
    <t>X44I01K3TT0MRCB_DFTDM</t>
  </si>
  <si>
    <t>X44I01K3TT0URST</t>
  </si>
  <si>
    <t>X44I01K3TT0URST_DFTDM</t>
  </si>
  <si>
    <t>X44I01K3TT0OATL</t>
  </si>
  <si>
    <t>X44I01K3TT0OATL_DFTDM</t>
  </si>
  <si>
    <t>X44I01K3TT0CERB</t>
  </si>
  <si>
    <t>X44I01K3TT0CERB_DFTDM</t>
  </si>
  <si>
    <t>X44I01K3TT0G011</t>
  </si>
  <si>
    <t>X44I01K3TT0G011_DFTDM</t>
  </si>
  <si>
    <t>X44P16K0RD0ARMY</t>
  </si>
  <si>
    <t>X44P16K0RD0ARMY_DFTDM</t>
  </si>
  <si>
    <t>X44P16K0RD0RHT</t>
  </si>
  <si>
    <t>X44P16K0RD0RHT_DFTDM</t>
  </si>
  <si>
    <t>X44P16K0RD0ISB</t>
  </si>
  <si>
    <t>X44P16K0RD0ISB_DFTDM</t>
  </si>
  <si>
    <t>X44P16K0RD0MYGY</t>
  </si>
  <si>
    <t>X44P16K0RD0MYGY_DFTDM</t>
  </si>
  <si>
    <t>X44P16K0RD0RDRS</t>
  </si>
  <si>
    <t>X44P16K0RD0RDRS_DFTDM</t>
  </si>
  <si>
    <t>X44P16K0RD0GYST</t>
  </si>
  <si>
    <t>X44P16K0RD0GYST_DFTDM</t>
  </si>
  <si>
    <t>X44P16K0RD0HZD</t>
  </si>
  <si>
    <t>X44P16K0RD0HZD_DFTDM</t>
  </si>
  <si>
    <t>X44P16K0RD0JBLK</t>
  </si>
  <si>
    <t>X44P16K0RD0JBLK_DFTDM</t>
  </si>
  <si>
    <t>X44P16K0RD0MRNR</t>
  </si>
  <si>
    <t>X44P16K0RD0MRNR_DFTDM</t>
  </si>
  <si>
    <t>X44P16K0RD0TWHT</t>
  </si>
  <si>
    <t>X44P16K0RD0TWHT_DFTDM</t>
  </si>
  <si>
    <t>X44P16K0RD0OFBL</t>
  </si>
  <si>
    <t>X44P16K0RD0OFBL_DFTDM</t>
  </si>
  <si>
    <t>X44P16K0RD0CTLA</t>
  </si>
  <si>
    <t>X44P16K0RD0CTLA_DFTDM</t>
  </si>
  <si>
    <t>X44P16K0RD0WEWO</t>
  </si>
  <si>
    <t>X44P16K0RD0WEWO_DFTDM</t>
  </si>
  <si>
    <t>X44P16K0RD0PGLS</t>
  </si>
  <si>
    <t>X44P16K0RD0PGLS_DFTDM</t>
  </si>
  <si>
    <t>X44P16K0RD0BMBL</t>
  </si>
  <si>
    <t>X44P16K0RD0BMBL_DFTDM</t>
  </si>
  <si>
    <t>X44P16K0RD0SULP</t>
  </si>
  <si>
    <t>X44P16K0RD0SULP_DFTDM</t>
  </si>
  <si>
    <t>X44P16K0RD0RIVL</t>
  </si>
  <si>
    <t>X44P16K0RD0RIVL_DFTDM</t>
  </si>
  <si>
    <t>X44P16K0RD0DPCO</t>
  </si>
  <si>
    <t>X44P16K0RD0DPCO_DFTDM</t>
  </si>
  <si>
    <t>X44P16K0RD0BRZR</t>
  </si>
  <si>
    <t>X44P16K0RD0BRZR_DFTDM</t>
  </si>
  <si>
    <t>X44P16K0RD0MTSA</t>
  </si>
  <si>
    <t>X44P16K0RD0MTSA_DFTDM</t>
  </si>
  <si>
    <t>X44P16K0RD0G603</t>
  </si>
  <si>
    <t>X44P16K0RD0G603_DFTDM</t>
  </si>
  <si>
    <t>X44P16K0RD0G716</t>
  </si>
  <si>
    <t>X44P16K0RD0G716_DFTDM</t>
  </si>
  <si>
    <t>X44P16K0RD0A919</t>
  </si>
  <si>
    <t>X44P16K0RD0A919_DFTDM</t>
  </si>
  <si>
    <t>X44P16K0RD0G443</t>
  </si>
  <si>
    <t>X44P16K0RD0G443_DFTDM</t>
  </si>
  <si>
    <t>X44P16K0RD0G877</t>
  </si>
  <si>
    <t>X44P16K0RD0G877_DFTDM</t>
  </si>
  <si>
    <t>X44P16K0RD0G011</t>
  </si>
  <si>
    <t>X44P16K0RD0G011_DFTDM</t>
  </si>
  <si>
    <t>X44P16K0RD0BNCL</t>
  </si>
  <si>
    <t>X44P16K0RD0BNCL_DFTDM</t>
  </si>
  <si>
    <t>X44P16K0RD0G180</t>
  </si>
  <si>
    <t>X44P16K0RD0G180_DFTDM</t>
  </si>
  <si>
    <t>X44P16K0RD0G8E7</t>
  </si>
  <si>
    <t>X44P16K0RD0G8E7_DFTDM</t>
  </si>
  <si>
    <t>X44P16K0RD0G585</t>
  </si>
  <si>
    <t>X44P16K0RD0G585_DFTDM</t>
  </si>
  <si>
    <t>X44P16K0RD0G7L8</t>
  </si>
  <si>
    <t>X44P16K0RD0G7L8_DFTDM</t>
  </si>
  <si>
    <t>X44P16K0RD0G998</t>
  </si>
  <si>
    <t>X44P16K0RD0G998_DFTDM</t>
  </si>
  <si>
    <t>X44P16K0RD0G6J9</t>
  </si>
  <si>
    <t>X44P16K0RD0G6J9_DFTDM</t>
  </si>
  <si>
    <t>X44P16K0RD0G6M1</t>
  </si>
  <si>
    <t>X44P16K0RD0G6M1_DFTDM</t>
  </si>
  <si>
    <t>X44P16K0RD0G8H5</t>
  </si>
  <si>
    <t>X44P16K0RD0G8H5_DFTDM</t>
  </si>
  <si>
    <t>X44P16K0RD0G7R3</t>
  </si>
  <si>
    <t>X44P16K0RD0G7R3_DFTDM</t>
  </si>
  <si>
    <t>X44P16K0RD0G6O3</t>
  </si>
  <si>
    <t>X44P16K0RD0G6O3_DFTDM</t>
  </si>
  <si>
    <t>X44P16K0RD0G1J7</t>
  </si>
  <si>
    <t>X44P16K0RD0G1J7_DFTDM</t>
  </si>
  <si>
    <t>X44P16K0RD0G2B8</t>
  </si>
  <si>
    <t>X44P16K0RD0G2B8_DFTDM</t>
  </si>
  <si>
    <t>X44P16K0RD0G6S1</t>
  </si>
  <si>
    <t>X44P16K0RD0G6S1_DFTDM</t>
  </si>
  <si>
    <t>X44P16K0RD0G2B5</t>
  </si>
  <si>
    <t>X44P16K0RD0G2B5_DFTDM</t>
  </si>
  <si>
    <t>X44P16K0RD0G8N1</t>
  </si>
  <si>
    <t>X44P16K0RD0G8N1_DFTDM</t>
  </si>
  <si>
    <t>X44P16K0RD0G78I</t>
  </si>
  <si>
    <t>X44P16K0RD0G78I_DFTDM</t>
  </si>
  <si>
    <t>X44P16K0RD0G4M9</t>
  </si>
  <si>
    <t>X44P16K0RD0G4M9_DFTDM</t>
  </si>
  <si>
    <t>X44P16K0RD0G1K4</t>
  </si>
  <si>
    <t>X44P16K0RD0G1K4_DFTDM</t>
  </si>
  <si>
    <t>X44P17K3SA0RHT</t>
  </si>
  <si>
    <t>X44P17K3SA0RHT_DFTDM</t>
  </si>
  <si>
    <t>X44P17K3SA0ISB</t>
  </si>
  <si>
    <t>X44P17K3SA0ISB_DFTDM</t>
  </si>
  <si>
    <t>X44P17K3SA0LHY</t>
  </si>
  <si>
    <t>X44P17K3SA0LHY_DFTDM</t>
  </si>
  <si>
    <t>X44P17K3SA0GYST</t>
  </si>
  <si>
    <t>X44P17K3SA0GYST_DFTDM</t>
  </si>
  <si>
    <t>X44P17K3SA0ULBL</t>
  </si>
  <si>
    <t>X44P17K3SA0ULBL_DFTDM</t>
  </si>
  <si>
    <t>X44P17K3SA0JBLK</t>
  </si>
  <si>
    <t>X44P17K3SA0JBLK_DFTDM</t>
  </si>
  <si>
    <t>X44P17K3SA0BJYL</t>
  </si>
  <si>
    <t>X44P17K3SA0BJYL_DFTDM</t>
  </si>
  <si>
    <t>X44P17K3SA0MRNR</t>
  </si>
  <si>
    <t>X44P17K3SA0MRNR_DFTDM</t>
  </si>
  <si>
    <t>X44P17K3SA0TWHT</t>
  </si>
  <si>
    <t>X44P17K3SA0TWHT_DFTDM</t>
  </si>
  <si>
    <t>X44P17K3SA0CTLA</t>
  </si>
  <si>
    <t>X44P17K3SA0CTLA_DFTDM</t>
  </si>
  <si>
    <t>X44P17K3SA0RSEA</t>
  </si>
  <si>
    <t>X44P17K3SA0RSEA_DFTDM</t>
  </si>
  <si>
    <t>X44P17K3SA0WEWO</t>
  </si>
  <si>
    <t>X44P17K3SA0WEWO_DFTDM</t>
  </si>
  <si>
    <t>X44P17K3SA0OLB</t>
  </si>
  <si>
    <t>X44P17K3SA0OLB_DFTDM</t>
  </si>
  <si>
    <t>X44P17K3SA0DUPK</t>
  </si>
  <si>
    <t>X44P17K3SA0DUPK_DFTDM</t>
  </si>
  <si>
    <t>X44P17K3SA0VIOT</t>
  </si>
  <si>
    <t>X44P17K3SA0VIOT_DFTDM</t>
  </si>
  <si>
    <t>X44P17K3SA0BMBL</t>
  </si>
  <si>
    <t>X44P17K3SA0BMBL_DFTDM</t>
  </si>
  <si>
    <t>X44P17K3SA0RIVL</t>
  </si>
  <si>
    <t>X44P17K3SA0RIVL_DFTDM</t>
  </si>
  <si>
    <t>X44P17K3SA0MRCB</t>
  </si>
  <si>
    <t>X44P17K3SA0MRCB_DFTDM</t>
  </si>
  <si>
    <t>X44P17K3SA0DPCO</t>
  </si>
  <si>
    <t>X44P17K3SA0DPCO_DFTDM</t>
  </si>
  <si>
    <t>X44P17K3SA0MORB</t>
  </si>
  <si>
    <t>X44P17K3SA0MORB_DFTDM</t>
  </si>
  <si>
    <t>X44P17K3SA0G716</t>
  </si>
  <si>
    <t>X44P17K3SA0G716_DFTDM</t>
  </si>
  <si>
    <t>X44P17K3SA0SONE</t>
  </si>
  <si>
    <t>X44P17K3SA0SONE_DFTDM</t>
  </si>
  <si>
    <t>X44P17K3SA0G456</t>
  </si>
  <si>
    <t>X44P17K3SA0G456_DFTDM</t>
  </si>
  <si>
    <t>X44P17K3SA0G7I1</t>
  </si>
  <si>
    <t>X44P17K3SA0G7I1_DFTDM</t>
  </si>
  <si>
    <t>X44P17K3SA0G011</t>
  </si>
  <si>
    <t>X44P17K3SA0G011_DFTDM</t>
  </si>
  <si>
    <t>X44P17K3SA0G371</t>
  </si>
  <si>
    <t>X44P17K3SA0G371_DFTDM</t>
  </si>
  <si>
    <t>X44P17K3SA0G8F6</t>
  </si>
  <si>
    <t>X44P17K3SA0G8F6_DFTDM</t>
  </si>
  <si>
    <t>X44P17K3SA0G7N1</t>
  </si>
  <si>
    <t>X44P17K3SA0G7N1_DFTDM</t>
  </si>
  <si>
    <t>X44P17K3SA0G6J9</t>
  </si>
  <si>
    <t>X44P17K3SA0G6J9_DFTDM</t>
  </si>
  <si>
    <t>X44P17K3SA0G6J3</t>
  </si>
  <si>
    <t>X44P17K3SA0G6J3_DFTDM</t>
  </si>
  <si>
    <t>X44P17K3SA0G266</t>
  </si>
  <si>
    <t>X44P17K3SA0G266_DFTDM</t>
  </si>
  <si>
    <t>X44P17K3SA0G292</t>
  </si>
  <si>
    <t>X44P17K3SA0G292_DFTDM</t>
  </si>
  <si>
    <t>X44P17K3SA0G7R5</t>
  </si>
  <si>
    <t>X44P17K3SA0G7R5_DFTDM</t>
  </si>
  <si>
    <t>X44P17K3SA0G483</t>
  </si>
  <si>
    <t>X44P17K3SA0G483_DFTDM</t>
  </si>
  <si>
    <t>X44P17K3SA0G8H6</t>
  </si>
  <si>
    <t>X44P17K3SA0G8H6_DFTDM</t>
  </si>
  <si>
    <t>X44P17K3SA0G380</t>
  </si>
  <si>
    <t>X44P17K3SA0G380_DFTDM</t>
  </si>
  <si>
    <t>X44P17K3SA0G7X2</t>
  </si>
  <si>
    <t>X44P17K3SA0G7X2_DFTDM</t>
  </si>
  <si>
    <t>X44P17K3SA0G2B5</t>
  </si>
  <si>
    <t>X44P17K3SA0G2B5_DFTDM</t>
  </si>
  <si>
    <t>X44P17K3SA0G6W0</t>
  </si>
  <si>
    <t>X44P17K3SA0G6W0_DFTDM</t>
  </si>
  <si>
    <t>X44P17K3SA0G79I</t>
  </si>
  <si>
    <t>X44P17K3SA0G79I_DFTDM</t>
  </si>
  <si>
    <t>X44P17K3SA0G7AL</t>
  </si>
  <si>
    <t>X44P17K3SA0G7AL_DFTDM</t>
  </si>
  <si>
    <t>X44P17K3SA0G4M9</t>
  </si>
  <si>
    <t>X44P17K3SA0G4M9_DFTDM</t>
  </si>
  <si>
    <t>X44P17K3SA0G7K9</t>
  </si>
  <si>
    <t>X44P17K3SA0G7K9_DFTDM</t>
  </si>
  <si>
    <t>X44P17K3SA0G7FF</t>
  </si>
  <si>
    <t>X44P17K3SA0G7FF_DFTDM</t>
  </si>
  <si>
    <t>X44P17K3SA0G7DX</t>
  </si>
  <si>
    <t>X44P17K3SA0G7DX_DFTDM</t>
  </si>
  <si>
    <t>X4BL11W83Q2JBLK</t>
  </si>
  <si>
    <t>X4BL11W83Q2JBLK_DFTDM</t>
  </si>
  <si>
    <t>X4BL11W83Q2MDPI</t>
  </si>
  <si>
    <t>X4BL11W83Q2MDPI_DFTDM</t>
  </si>
  <si>
    <t>X4BL11W83Q2G011</t>
  </si>
  <si>
    <t>X4BL11W83Q2G011_DFTDM</t>
  </si>
  <si>
    <t>X4BL11W83Q2G7P1</t>
  </si>
  <si>
    <t>X4BL11W83Q2G7P1_DFTDM</t>
  </si>
  <si>
    <t>X4BL11W83Q2G1J7</t>
  </si>
  <si>
    <t>X4BL11W83Q2G1J7_DFTDM</t>
  </si>
  <si>
    <t>X4BL11W83Q2G9B4</t>
  </si>
  <si>
    <t>X4BL11W83Q2G9B4_DFTDM</t>
  </si>
  <si>
    <t>X4BL11W83Q2A11Q</t>
  </si>
  <si>
    <t>X4BL11W83Q2A11Q_DFTDM</t>
  </si>
  <si>
    <t>X4BL11W83Q2A71W</t>
  </si>
  <si>
    <t>X4BL11W83Q2A71W_DFTDM</t>
  </si>
  <si>
    <t>X4GD08D4OO0DWA</t>
  </si>
  <si>
    <t>X4GD08D4OO0DWA_R</t>
  </si>
  <si>
    <t>X4OA19D4BN0BLWA</t>
  </si>
  <si>
    <t>X4OA19D4BN0BLWA_30</t>
  </si>
  <si>
    <t>X4OA19D4BN0BLWA_32</t>
  </si>
  <si>
    <t>X4RN00T0710BRN</t>
  </si>
  <si>
    <t>X4RN00T0710BRN_R</t>
  </si>
  <si>
    <t>X4RN00T0710JBLK</t>
  </si>
  <si>
    <t>X4RN00T0710JBLK_R</t>
  </si>
  <si>
    <t>X4VH20WD4L0JBLK</t>
  </si>
  <si>
    <t>X4VH20WD4L0JBLK_R</t>
  </si>
  <si>
    <t>X4VH20WD4L0G011</t>
  </si>
  <si>
    <t>X4VH20WD4L0G011_R</t>
  </si>
  <si>
    <t>X4VL04WEH70TAN</t>
  </si>
  <si>
    <t>X4VL04WEH70TAN_DFTDM</t>
  </si>
  <si>
    <t>X4VL04WEH70CCE</t>
  </si>
  <si>
    <t>X4VL04WEH70CCE_DFTDM</t>
  </si>
  <si>
    <t>X4VL04WEH70JBLK</t>
  </si>
  <si>
    <t>X4VL04WEH70JBLK_DFTDM</t>
  </si>
  <si>
    <t>X4VL04WEH70JTMU</t>
  </si>
  <si>
    <t>X4VL04WEH70JTMU_DFTDM</t>
  </si>
  <si>
    <t>X4VL04WEH70VIWT</t>
  </si>
  <si>
    <t>X4VL04WEH70VIWT_DFTDM</t>
  </si>
  <si>
    <t>X4YN00R3190WWA</t>
  </si>
  <si>
    <t>X4YN00R3190WWA_R</t>
  </si>
  <si>
    <t>X53114D1AJ0BLW0</t>
  </si>
  <si>
    <t>X53114D1AJ0BLW0_DFTDM</t>
  </si>
  <si>
    <t>X53114D1AJ0BLW2</t>
  </si>
  <si>
    <t>X53114D1AJ0BLW2_DFTDM</t>
  </si>
  <si>
    <t>X53114D1AJ1BLC0</t>
  </si>
  <si>
    <t>X53114D1AJ1BLC0_DFTDM</t>
  </si>
  <si>
    <t>X53114D1AJ1BLC2</t>
  </si>
  <si>
    <t>X53114D1AJ1BLC2_DFTDM</t>
  </si>
  <si>
    <t>X53114D1AJ1GYC0</t>
  </si>
  <si>
    <t>X53114D1AJ1GYC0_DFTDM</t>
  </si>
  <si>
    <t>X53114D1AJ1GYC2</t>
  </si>
  <si>
    <t>X53114D1AJ1GYC2_DFTDM</t>
  </si>
  <si>
    <t>X53114D1AJ1OVE0</t>
  </si>
  <si>
    <t>X53114D1AJ1OVE0_DFTDM</t>
  </si>
  <si>
    <t>X53114D1AJ1OVE2</t>
  </si>
  <si>
    <t>X53114D1AJ1OVE2_DFTDM</t>
  </si>
  <si>
    <t>X53N11D0X90BLWA</t>
  </si>
  <si>
    <t>X53N11D0X90BLWA_DFTDM</t>
  </si>
  <si>
    <t>X63017056B1RDWA</t>
  </si>
  <si>
    <t>X63017056B1RDWA_30</t>
  </si>
  <si>
    <t>X63017056B1RDWA_36</t>
  </si>
  <si>
    <t>X63017056B1RDWA_34</t>
  </si>
  <si>
    <t>X63017056B1RDWA_32</t>
  </si>
  <si>
    <t>X63017056B1RDWA_30A</t>
  </si>
  <si>
    <t>X63017056B1RDWA_32A</t>
  </si>
  <si>
    <t>X63017056B1RDWA_36A</t>
  </si>
  <si>
    <t>X63017056B1RDWA_34A</t>
  </si>
  <si>
    <t>X63017721A0BLWA</t>
  </si>
  <si>
    <t>X63017721A0BLWA_30</t>
  </si>
  <si>
    <t>X63017721A0BLWA_36</t>
  </si>
  <si>
    <t>X63017721A0BLWA_34</t>
  </si>
  <si>
    <t>X63017721A0BLWA_32</t>
  </si>
  <si>
    <t>X63017721A0BLWA_30A</t>
  </si>
  <si>
    <t>X63017721A0BLWA_32A</t>
  </si>
  <si>
    <t>X63017721A0BLWA_36A</t>
  </si>
  <si>
    <t>X63017721A0BLWA_34A</t>
  </si>
  <si>
    <t>X6307509120RNSE</t>
  </si>
  <si>
    <t>X6307509120RNSE_30</t>
  </si>
  <si>
    <t>X6307509120RNSE_36</t>
  </si>
  <si>
    <t>X6307509120RNSE_34</t>
  </si>
  <si>
    <t>X6307509120RNSE_32</t>
  </si>
  <si>
    <t>X6307509120RNSE_30A</t>
  </si>
  <si>
    <t>X6307509120RNSE_32A</t>
  </si>
  <si>
    <t>X6307509120RNSE_36A</t>
  </si>
  <si>
    <t>X6307509120RNSE_34A</t>
  </si>
  <si>
    <t>X6307509120SONE</t>
  </si>
  <si>
    <t>X6307509120SONE_30</t>
  </si>
  <si>
    <t>X6307509120SONE_36</t>
  </si>
  <si>
    <t>X6307509120SONE_34</t>
  </si>
  <si>
    <t>X6307509120SONE_32</t>
  </si>
  <si>
    <t>X6307509120SONE_30A</t>
  </si>
  <si>
    <t>X6307509120SONE_32A</t>
  </si>
  <si>
    <t>X6307509120SONE_36A</t>
  </si>
  <si>
    <t>X6307509120SONE_34A</t>
  </si>
  <si>
    <t>X6307514130BLWA</t>
  </si>
  <si>
    <t>X6307514130BLWA_30</t>
  </si>
  <si>
    <t>X6307514130BLWA_36</t>
  </si>
  <si>
    <t>X6307514130BLWA_34</t>
  </si>
  <si>
    <t>X6307514130BLWA_32</t>
  </si>
  <si>
    <t>X6307514130BLWA_30A</t>
  </si>
  <si>
    <t>X6307514130BLWA_32A</t>
  </si>
  <si>
    <t>X6307514130BLWA_36A</t>
  </si>
  <si>
    <t>X6307514130BLWA_34A</t>
  </si>
  <si>
    <t>X63149056B0DWA</t>
  </si>
  <si>
    <t>X63149056B0DWA_30</t>
  </si>
  <si>
    <t>X63149056B0DWA_36</t>
  </si>
  <si>
    <t>X63149056B0DWA_34</t>
  </si>
  <si>
    <t>X63149056B0DWA_32</t>
  </si>
  <si>
    <t>X63149056B0DWA_30A</t>
  </si>
  <si>
    <t>X63149056B0DWA_32A</t>
  </si>
  <si>
    <t>X63149056B0DWA_36A</t>
  </si>
  <si>
    <t>X63149056B0DWA_34A</t>
  </si>
  <si>
    <t>X6315030510RINS</t>
  </si>
  <si>
    <t>X6315030510RINS_30</t>
  </si>
  <si>
    <t>X6315030510RINS_36</t>
  </si>
  <si>
    <t>X6315030510RINS_34</t>
  </si>
  <si>
    <t>X6315030510RINS_32</t>
  </si>
  <si>
    <t>X6315030510RINS_30A</t>
  </si>
  <si>
    <t>X6315030510RINS_32A</t>
  </si>
  <si>
    <t>X6315030510RINS_36A</t>
  </si>
  <si>
    <t>X6315030510RINS_34A</t>
  </si>
  <si>
    <t>X63A00721A0BLWA</t>
  </si>
  <si>
    <t>X63A00721A0BLWA_30</t>
  </si>
  <si>
    <t>X63A00721A0BLWA_36</t>
  </si>
  <si>
    <t>X63A00721A0BLWA_34</t>
  </si>
  <si>
    <t>X63A00721A0BLWA_32</t>
  </si>
  <si>
    <t>X63A00721A0BLWA_30A</t>
  </si>
  <si>
    <t>X63A00721A0BLWA_32A</t>
  </si>
  <si>
    <t>X63A00721A0BLWA_36A</t>
  </si>
  <si>
    <t>X63A00721A0BLWA_34A</t>
  </si>
  <si>
    <t>X63N08D2510DWA</t>
  </si>
  <si>
    <t>X63N08D2510DWA_DFTDM</t>
  </si>
  <si>
    <t>X71A113022RWWA</t>
  </si>
  <si>
    <t>X71A113022RWWA_30</t>
  </si>
  <si>
    <t>X71A113022RWWA_36</t>
  </si>
  <si>
    <t>X71A113022RWWA_34</t>
  </si>
  <si>
    <t>X71A113022RWWA_32</t>
  </si>
  <si>
    <t>X71A113022RWWA_30A</t>
  </si>
  <si>
    <t>X71A113022RWWA_32A</t>
  </si>
  <si>
    <t>X71A113022RWWA_36A</t>
  </si>
  <si>
    <t>X71A113022RWWA_34A</t>
  </si>
  <si>
    <t>X71H21R7KD0VRR</t>
  </si>
  <si>
    <t>X71H21R7KD0VRR_R</t>
  </si>
  <si>
    <t>X71H21R7KD0SLMN</t>
  </si>
  <si>
    <t>X71H21R7KD0SLMN_A</t>
  </si>
  <si>
    <t>X71H21R7KD0SLMN_R</t>
  </si>
  <si>
    <t>X71H21R7KD0MYGY</t>
  </si>
  <si>
    <t>X71H21R7KD0MYGY_A</t>
  </si>
  <si>
    <t>X71H21R7KD0MYGY_R</t>
  </si>
  <si>
    <t>X71H21R7KD0ULBL</t>
  </si>
  <si>
    <t>X71H21R7KD0ULBL_A</t>
  </si>
  <si>
    <t>X71H21R7KD0ULBL_R</t>
  </si>
  <si>
    <t>X71H21R7KD0JBLK</t>
  </si>
  <si>
    <t>X71H21R7KD0JBLK_A</t>
  </si>
  <si>
    <t>X71H21R7KD0JBLK_R</t>
  </si>
  <si>
    <t>X71H21R7KD0TWHT</t>
  </si>
  <si>
    <t>X71H21R7KD0TWHT_A</t>
  </si>
  <si>
    <t>X71H21R7KD0TWHT_R</t>
  </si>
  <si>
    <t>X71H21R7KD0PTPL</t>
  </si>
  <si>
    <t>X71H21R7KD0PTPL_A</t>
  </si>
  <si>
    <t>X71H21R7KD0PTPL_R</t>
  </si>
  <si>
    <t>X71H21R7KD0WEWO</t>
  </si>
  <si>
    <t>X71H21R7KD0WEWO_A</t>
  </si>
  <si>
    <t>X71H21R7KD0WEWO_R</t>
  </si>
  <si>
    <t>X71H21R7KD0LTPP</t>
  </si>
  <si>
    <t>X71H21R7KD0LTPP_R</t>
  </si>
  <si>
    <t>X71H21R7KD0DUPK</t>
  </si>
  <si>
    <t>X71H21R7KD0DUPK_R</t>
  </si>
  <si>
    <t>X71H21R7KD0BLPN</t>
  </si>
  <si>
    <t>X71H21R7KD0BLPN_R</t>
  </si>
  <si>
    <t>X71H21R7KD0PNST</t>
  </si>
  <si>
    <t>X71H21R7KD0PNST_A</t>
  </si>
  <si>
    <t>X71H21R7KD0PNST_R</t>
  </si>
  <si>
    <t>X71H21R7KD0MIWN</t>
  </si>
  <si>
    <t>X71H21R7KD0MIWN_A</t>
  </si>
  <si>
    <t>X71H21R7KD0MIWN_R</t>
  </si>
  <si>
    <t>X71H21R7KD0NFBL</t>
  </si>
  <si>
    <t>X71H21R7KD0NFBL_A</t>
  </si>
  <si>
    <t>X71H21R7KD0NFBL_R</t>
  </si>
  <si>
    <t>X71H21R7KD0G615</t>
  </si>
  <si>
    <t>X71H21R7KD0G615_A</t>
  </si>
  <si>
    <t>X71H21R7KD0G615_R</t>
  </si>
  <si>
    <t>X71H21R7KD0RSPO</t>
  </si>
  <si>
    <t>X71H21R7KD0RSPO_A</t>
  </si>
  <si>
    <t>X71H21R7KD0RSPO_R</t>
  </si>
  <si>
    <t>X71H21R7KD0G884</t>
  </si>
  <si>
    <t>X71H21R7KD0G884_A</t>
  </si>
  <si>
    <t>X71H21R7KD0G884_R</t>
  </si>
  <si>
    <t>X71H21R7KD0G7I1</t>
  </si>
  <si>
    <t>X71H21R7KD0G7I1_A</t>
  </si>
  <si>
    <t>X71H21R7KD0G7I1_R</t>
  </si>
  <si>
    <t>X71H21R7KD0G8E7</t>
  </si>
  <si>
    <t>X71H21R7KD0G8E7_A</t>
  </si>
  <si>
    <t>X71H21R7KD0G8E7_R</t>
  </si>
  <si>
    <t>X71H21R7KD0G6J9</t>
  </si>
  <si>
    <t>X71H21R7KD0G6J9_R</t>
  </si>
  <si>
    <t>X71H21R7KD0G596</t>
  </si>
  <si>
    <t>X71H21R7KD0G596_A</t>
  </si>
  <si>
    <t>X71H21R7KD0G596_R</t>
  </si>
  <si>
    <t>X71H21R7KD0G6M1</t>
  </si>
  <si>
    <t>X71H21R7KD0G6M1_R</t>
  </si>
  <si>
    <t>X71H21R7KD0G8H5</t>
  </si>
  <si>
    <t>X71H21R7KD0G8H5_R</t>
  </si>
  <si>
    <t>X71H21R7KD0G1J7</t>
  </si>
  <si>
    <t>X71H21R7KD0G1J7_R</t>
  </si>
  <si>
    <t>X71H21R7KD0G1K5</t>
  </si>
  <si>
    <t>X71H21R7KD0G1K5_R</t>
  </si>
  <si>
    <t>X71H21R7KD0G7X3</t>
  </si>
  <si>
    <t>X71H21R7KD0G7X3_R</t>
  </si>
  <si>
    <t>X71H21R7KD0G8M2</t>
  </si>
  <si>
    <t>X71H21R7KD0G8M2_R</t>
  </si>
  <si>
    <t>X71H21R7KD0G78I</t>
  </si>
  <si>
    <t>X71H21R7KD0G78I_R</t>
  </si>
  <si>
    <t>X71H21R7KD0G79I</t>
  </si>
  <si>
    <t>X71H21R7KD0G79I_R</t>
  </si>
  <si>
    <t>X71H21R7KD0G2I4</t>
  </si>
  <si>
    <t>X71H21R7KD0G2I4_R</t>
  </si>
  <si>
    <t>X71H21R7KD0G9B4</t>
  </si>
  <si>
    <t>X71H21R7KD0G9B4_R</t>
  </si>
  <si>
    <t>X71H21R7KD0G7DX</t>
  </si>
  <si>
    <t>X71H21R7KD0G7DX_R</t>
  </si>
  <si>
    <t>X71H21R7KD0NWSV</t>
  </si>
  <si>
    <t>X71H21R7KD0NWSV_R</t>
  </si>
  <si>
    <t>X71H21R7KD0A40F</t>
  </si>
  <si>
    <t>X71H21R7KD0A40F_R</t>
  </si>
  <si>
    <t>X8014530335DWA</t>
  </si>
  <si>
    <t>X8014530335DWA_30</t>
  </si>
  <si>
    <t>X8014530335DWA_36</t>
  </si>
  <si>
    <t>X8014530335DWA_34</t>
  </si>
  <si>
    <t>X8014530335DWA_32</t>
  </si>
  <si>
    <t>X8014530335DWA_30A</t>
  </si>
  <si>
    <t>X8014530335DWA_32A</t>
  </si>
  <si>
    <t>X8014530335DWA_36A</t>
  </si>
  <si>
    <t>X8014530335DWA_34A</t>
  </si>
  <si>
    <t>X80I10RI7R0VRR</t>
  </si>
  <si>
    <t>X80I10RI7R0VRR_A</t>
  </si>
  <si>
    <t>X80I10RI7R0VRR_R</t>
  </si>
  <si>
    <t>X80I10RI7R0CIO</t>
  </si>
  <si>
    <t>X80I10RI7R0CIO_R</t>
  </si>
  <si>
    <t>X80I10RI7R0IMB</t>
  </si>
  <si>
    <t>X80I10RI7R0IMB_R</t>
  </si>
  <si>
    <t>X80I10RI7R0LHY</t>
  </si>
  <si>
    <t>X80I10RI7R0LHY_R</t>
  </si>
  <si>
    <t>X80I10RI7R0STRM</t>
  </si>
  <si>
    <t>X80I10RI7R0STRM_R</t>
  </si>
  <si>
    <t>X80I10RI7R0JBLK</t>
  </si>
  <si>
    <t>X80I10RI7R0JBLK_A</t>
  </si>
  <si>
    <t>X80I10RI7R0JBLK_R</t>
  </si>
  <si>
    <t>X80I10RI7R0JTMU</t>
  </si>
  <si>
    <t>X80I10RI7R0JTMU_R</t>
  </si>
  <si>
    <t>X80I10RI7R0TWHT</t>
  </si>
  <si>
    <t>X80I10RI7R0TWHT_A</t>
  </si>
  <si>
    <t>X80I10RI7R0TWHT_R</t>
  </si>
  <si>
    <t>X80I10RI7R0G649</t>
  </si>
  <si>
    <t>X80I10RI7R0G649_R</t>
  </si>
  <si>
    <t>X80I10RI7R0G8E3</t>
  </si>
  <si>
    <t>X80I10RI7R0G8E3_R</t>
  </si>
  <si>
    <t>X80I10RI7R0G7P1</t>
  </si>
  <si>
    <t>X80I10RI7R0G7P1_R</t>
  </si>
  <si>
    <t>X80I10RI7R0G1J7</t>
  </si>
  <si>
    <t>X80I10RI7R0G1J7_R</t>
  </si>
  <si>
    <t>X80I10RI7R0G2B5</t>
  </si>
  <si>
    <t>X80I10RI7R0G2B5_R</t>
  </si>
  <si>
    <t>X80I10RI7R0G8N1</t>
  </si>
  <si>
    <t>X80I10RI7R0G8N1_R</t>
  </si>
  <si>
    <t>X80I10RI7R0G79I</t>
  </si>
  <si>
    <t>X80I10RI7R0G79I_R</t>
  </si>
  <si>
    <t>X80I10RI7R0G8Z1</t>
  </si>
  <si>
    <t>X80I10RI7R0G8Z1_R</t>
  </si>
  <si>
    <t>X80I10RI7R0G5K4</t>
  </si>
  <si>
    <t>X80I10RI7R0G5K4_R</t>
  </si>
  <si>
    <t>X80I10RI7R0G4G0</t>
  </si>
  <si>
    <t>X80I10RI7R0G4G0_R</t>
  </si>
  <si>
    <t>X80P25RI7R0JBLK</t>
  </si>
  <si>
    <t>X80P25RI7R0JBLK_R</t>
  </si>
  <si>
    <t>X80P25RI7R0MRNR</t>
  </si>
  <si>
    <t>X80P25RI7R0MRNR_R</t>
  </si>
  <si>
    <t>X80P25RI7R0JTMU</t>
  </si>
  <si>
    <t>X80P25RI7R0JTMU_R</t>
  </si>
  <si>
    <t>X80P25RI7R0G011</t>
  </si>
  <si>
    <t>X80P25RI7R0G011_R</t>
  </si>
  <si>
    <t>X80P25RI7R0F0E1</t>
  </si>
  <si>
    <t>X80P25RI7R0F0E1_R</t>
  </si>
  <si>
    <t>X80P25RI7R0G585</t>
  </si>
  <si>
    <t>X80P25RI7R0G585_R</t>
  </si>
  <si>
    <t>X80P25RI7R0G7J2</t>
  </si>
  <si>
    <t>X80P25RI7R0G7J2_R</t>
  </si>
  <si>
    <t>X80P25RI7R0G8F6</t>
  </si>
  <si>
    <t>X80P25RI7R0G8F6_R</t>
  </si>
  <si>
    <t>X80P25RI7R0G7P1</t>
  </si>
  <si>
    <t>X80P25RI7R0G7P1_R</t>
  </si>
  <si>
    <t>X80P25RI7R0G7R9</t>
  </si>
  <si>
    <t>X80P25RI7R0G7R9_R</t>
  </si>
  <si>
    <t>X80P25RI7R0G7R7</t>
  </si>
  <si>
    <t>X80P25RI7R0G7R7_R</t>
  </si>
  <si>
    <t>X80P25RI7R0G7R5</t>
  </si>
  <si>
    <t>X80P25RI7R0G7R5_R</t>
  </si>
  <si>
    <t>X80P25RI7R0G1J7</t>
  </si>
  <si>
    <t>X80P25RI7R0G1J7_R</t>
  </si>
  <si>
    <t>X80P25RI7R0F7CD</t>
  </si>
  <si>
    <t>X80P25RI7R0F7CD_R</t>
  </si>
  <si>
    <t>X80P25RI7R0G73G</t>
  </si>
  <si>
    <t>X80P25RI7R0G73G_R</t>
  </si>
  <si>
    <t>X80P25RI7R0G79I</t>
  </si>
  <si>
    <t>X80P25RI7R0G79I_R</t>
  </si>
  <si>
    <t>X80P25RI7R0G70X</t>
  </si>
  <si>
    <t>X80P25RI7R0G70X_R</t>
  </si>
  <si>
    <t>X80P25RI7R0G7AK</t>
  </si>
  <si>
    <t>X80P25RI7R0G7AK_R</t>
  </si>
  <si>
    <t>X80P25RI7R0G4M9</t>
  </si>
  <si>
    <t>X80P25RI7R0G4M9_R</t>
  </si>
  <si>
    <t>X80P25RI7R0G7DM</t>
  </si>
  <si>
    <t>X80P25RI7R0G7DM_R</t>
  </si>
  <si>
    <t>X80P25RI7R0G5B7</t>
  </si>
  <si>
    <t>X80P25RI7R0G5B7_R</t>
  </si>
  <si>
    <t>X80P25RI7R0G7FF</t>
  </si>
  <si>
    <t>X80P25RI7R0G7FF_R</t>
  </si>
  <si>
    <t>X80P25RI7R0G4G0</t>
  </si>
  <si>
    <t>X80P25RI7R0G4G0_R</t>
  </si>
  <si>
    <t>X83A05302XVSMK4</t>
  </si>
  <si>
    <t>X83A05302XVSMK4_30</t>
  </si>
  <si>
    <t>X83A05302XVSMK4_36</t>
  </si>
  <si>
    <t>X83A05302XVSMK4_34</t>
  </si>
  <si>
    <t>X83A05302XVSMK4_32</t>
  </si>
  <si>
    <t>X83A05302XVSMK4_30A</t>
  </si>
  <si>
    <t>X83A05302XVSMK4_32A</t>
  </si>
  <si>
    <t>X83A05302XVSMK4_36A</t>
  </si>
  <si>
    <t>X83A05302XVSMK4_34A</t>
  </si>
  <si>
    <t>X90P30R4ER2CAMO</t>
  </si>
  <si>
    <t>X90P30R4ER2CAMO_R</t>
  </si>
  <si>
    <t>X92D00R3190WWA</t>
  </si>
  <si>
    <t>X92D00R3190WWA_R</t>
  </si>
  <si>
    <t>X92P33RI7R0CAMO</t>
  </si>
  <si>
    <t>X92P33RI7R0CAMO_R</t>
  </si>
  <si>
    <t>X92P33RI7R0JBLK</t>
  </si>
  <si>
    <t>X92P33RI7R0JBLK_R</t>
  </si>
  <si>
    <t>X92P33RI7R0JTMU</t>
  </si>
  <si>
    <t>X92P33RI7R0JTMU_R</t>
  </si>
  <si>
    <t>X92P33RI7R0G011</t>
  </si>
  <si>
    <t>X92P33RI7R0G011_R</t>
  </si>
  <si>
    <t>X92P33RI7R0F0E1</t>
  </si>
  <si>
    <t>X92P33RI7R0F0E1_R</t>
  </si>
  <si>
    <t>X92P33RI7R0G585</t>
  </si>
  <si>
    <t>X92P33RI7R0G585_R</t>
  </si>
  <si>
    <t>X92P33RI7R0G7P1</t>
  </si>
  <si>
    <t>X92P33RI7R0G7P1_R</t>
  </si>
  <si>
    <t>X92P33RI7R0G7R7</t>
  </si>
  <si>
    <t>X92P33RI7R0G7R7_R</t>
  </si>
  <si>
    <t>X92P33RI7R0G237</t>
  </si>
  <si>
    <t>X92P33RI7R0G237_R</t>
  </si>
  <si>
    <t>X92P33RI7R0G2B5</t>
  </si>
  <si>
    <t>X92P33RI7R0G2B5_R</t>
  </si>
  <si>
    <t>X92P33RI7R0G4G0</t>
  </si>
  <si>
    <t>X92P33RI7R0G4G0_R</t>
  </si>
  <si>
    <t>X92P33RI7R0G8ET</t>
  </si>
  <si>
    <t>X92P33RI7R0G8ET_R</t>
  </si>
  <si>
    <t>X93I13RI7R1JBLK</t>
  </si>
  <si>
    <t>X93I13RI7R1JBLK_R</t>
  </si>
  <si>
    <t>X93I13RI7R1G011</t>
  </si>
  <si>
    <t>X93I13RI7R1G011_R</t>
  </si>
  <si>
    <t>X9FI41RI7R1VRR</t>
  </si>
  <si>
    <t>X9FI41RI7R1VRR_R</t>
  </si>
  <si>
    <t>X9FI41RI7R1JBLK</t>
  </si>
  <si>
    <t>X9FI41RI7R1JBLK_R</t>
  </si>
  <si>
    <t>X9FI41RI7R1G011</t>
  </si>
  <si>
    <t>X9FI41RI7R1G011_R</t>
  </si>
  <si>
    <t>X9FI41RI7R1G7T1</t>
  </si>
  <si>
    <t>X9FI41RI7R1G7T1_R</t>
  </si>
  <si>
    <t>X9FI41RI7R1G8X8</t>
  </si>
  <si>
    <t>X9FI41RI7R1G8X8_R</t>
  </si>
  <si>
    <t>X9FI41RI7R1G4M8</t>
  </si>
  <si>
    <t>X9FI41RI7R1G4M8_R</t>
  </si>
  <si>
    <t>XB1017R1XI0NDWA</t>
  </si>
  <si>
    <t>XB1017R1XI0NDWA_30</t>
  </si>
  <si>
    <t>XB1017R1XI0NDWA_36</t>
  </si>
  <si>
    <t>XB1017R1XI0NDWA_34</t>
  </si>
  <si>
    <t>XB1017R1XI0NDWA_32</t>
  </si>
  <si>
    <t>XB1017R1XI0NDWA_30A</t>
  </si>
  <si>
    <t>XB1017R1XI0NDWA_32A</t>
  </si>
  <si>
    <t>XB1017R1XI0NDWA_36A</t>
  </si>
  <si>
    <t>XB1017R1XI0NDWA_34A</t>
  </si>
  <si>
    <t>XB114430319WWA</t>
  </si>
  <si>
    <t>XB114430319WWA_30</t>
  </si>
  <si>
    <t>XB114430319WWA_36</t>
  </si>
  <si>
    <t>XB114430319WWA_34</t>
  </si>
  <si>
    <t>XB114430319WWA_32</t>
  </si>
  <si>
    <t>XB2145R3190WWA</t>
  </si>
  <si>
    <t>XB2145R3190WWA_A</t>
  </si>
  <si>
    <t>XB2145R3190WWA_R</t>
  </si>
  <si>
    <t>XB2A0530251DWA</t>
  </si>
  <si>
    <t>XB2A0530251DWA_30</t>
  </si>
  <si>
    <t>XB2A0530251DWA_36</t>
  </si>
  <si>
    <t>XB2A0530251DWA_34</t>
  </si>
  <si>
    <t>XB2A0530251DWA_32</t>
  </si>
  <si>
    <t>XB2A0530251DWA_30A</t>
  </si>
  <si>
    <t>XB2A0530251DWA_32A</t>
  </si>
  <si>
    <t>XB2A0530251DWA_36A</t>
  </si>
  <si>
    <t>XB2A0530251DWA_34A</t>
  </si>
  <si>
    <t>XB30173039QNLWA</t>
  </si>
  <si>
    <t>XB30173039QNLWA_30</t>
  </si>
  <si>
    <t>XB30173039QNLWA_36</t>
  </si>
  <si>
    <t>XB30173039QNLWA_34</t>
  </si>
  <si>
    <t>XB30173039QNLWA_32</t>
  </si>
  <si>
    <t>XB3A06302VKBLK</t>
  </si>
  <si>
    <t>XB3A06302VKBLK_30</t>
  </si>
  <si>
    <t>XB3A06302VKBLK_36</t>
  </si>
  <si>
    <t>XB3A06302VKBLK_34</t>
  </si>
  <si>
    <t>XB3A06302VKBLK_32</t>
  </si>
  <si>
    <t>XB3A06302VKBLK_30A</t>
  </si>
  <si>
    <t>XB3A06302VKBLK_32A</t>
  </si>
  <si>
    <t>XB3A06302VKBLK_36A</t>
  </si>
  <si>
    <t>XB3A06302VKBLK_34A</t>
  </si>
  <si>
    <t>XB4144303BCNMWA</t>
  </si>
  <si>
    <t>XB4144303BCNMWA_30</t>
  </si>
  <si>
    <t>XB4144303BCNMWA_36</t>
  </si>
  <si>
    <t>XB4144303BCNMWA_34</t>
  </si>
  <si>
    <t>XB4144303BCNMWA_32</t>
  </si>
  <si>
    <t>XB4144303BCNMWA_30A</t>
  </si>
  <si>
    <t>XB4144303BCNMWA_32A</t>
  </si>
  <si>
    <t>XB4144303BCNMWA_36A</t>
  </si>
  <si>
    <t>XB4144303BCNMWA_34A</t>
  </si>
  <si>
    <t>XB4145302XPDWA</t>
  </si>
  <si>
    <t>XB4145302XPDWA_30</t>
  </si>
  <si>
    <t>XB4145302XPDWA_36</t>
  </si>
  <si>
    <t>XB4145302XPDWA_34</t>
  </si>
  <si>
    <t>XB4145302XPDWA_32</t>
  </si>
  <si>
    <t>XB414530319WWA</t>
  </si>
  <si>
    <t>XB414530319WWA_30</t>
  </si>
  <si>
    <t>XB414530319WWA_36</t>
  </si>
  <si>
    <t>XB414530319WWA_34</t>
  </si>
  <si>
    <t>XB414530319WWA_32</t>
  </si>
  <si>
    <t>XB414930371RINS</t>
  </si>
  <si>
    <t>XB414930371RINS_30</t>
  </si>
  <si>
    <t>XB414930371RINS_36</t>
  </si>
  <si>
    <t>XB414930371RINS_34</t>
  </si>
  <si>
    <t>XB414930371RINS_32</t>
  </si>
  <si>
    <t>XB414930371RINS_30A</t>
  </si>
  <si>
    <t>XB414930371RINS_32A</t>
  </si>
  <si>
    <t>XB414930371RINS_36A</t>
  </si>
  <si>
    <t>XB414930371RINS_34A</t>
  </si>
  <si>
    <t>XBB017D39Q0NLWA</t>
  </si>
  <si>
    <t>XBB017D39Q0NLWA_30</t>
  </si>
  <si>
    <t>XBB017D39Q0NLWA_36</t>
  </si>
  <si>
    <t>XBB017D39Q0NLWA_34</t>
  </si>
  <si>
    <t>XBB017D39Q0NLWA_32</t>
  </si>
  <si>
    <t>XBB017D3WX0NMWA</t>
  </si>
  <si>
    <t>XBB017D3WX0NMWA_30</t>
  </si>
  <si>
    <t>XBB017D3WX0NMWA_36</t>
  </si>
  <si>
    <t>XBB017D3WX0NMWA_34</t>
  </si>
  <si>
    <t>XBB017D3WX0NMWA_32</t>
  </si>
  <si>
    <t>XBB017D4LP0RDWA</t>
  </si>
  <si>
    <t>XBB017D4LP0RDWA_30</t>
  </si>
  <si>
    <t>XBB017D4LP0RDWA_36</t>
  </si>
  <si>
    <t>XBB017D4LP0RDWA_34</t>
  </si>
  <si>
    <t>XBB017D4LP0RDWA_32</t>
  </si>
  <si>
    <t>XBB147303Z7MWA</t>
  </si>
  <si>
    <t>XBB147303Z7MWA_30</t>
  </si>
  <si>
    <t>XBB147303Z7MWA_36</t>
  </si>
  <si>
    <t>XBB147303Z7MWA_34</t>
  </si>
  <si>
    <t>XBB147303Z7MWA_32</t>
  </si>
  <si>
    <t>XBB150D39Q0NLWA</t>
  </si>
  <si>
    <t>XBB150D39Q0NLWA_30</t>
  </si>
  <si>
    <t>XBB150D39Q0NLWA_36</t>
  </si>
  <si>
    <t>XBB150D39Q0NLWA_34</t>
  </si>
  <si>
    <t>XBB150D39Q0NLWA_32</t>
  </si>
  <si>
    <t>XBBP04KAK91JBLK</t>
  </si>
  <si>
    <t>XBBP04KAK91JBLK_R</t>
  </si>
  <si>
    <t>XBBP04KAK91MRNR</t>
  </si>
  <si>
    <t>XBBP04KAK91MRNR_R</t>
  </si>
  <si>
    <t>XBBP04KAK91G011</t>
  </si>
  <si>
    <t>XBBP04KAK91G011_R</t>
  </si>
  <si>
    <t>XBBP04KAK91G8F6</t>
  </si>
  <si>
    <t>XBBP04KAK91G8F6_R</t>
  </si>
  <si>
    <t>XBBP04KAK91G6J9</t>
  </si>
  <si>
    <t>XBBP04KAK91G6J9_R</t>
  </si>
  <si>
    <t>XBBP04KAK91G588</t>
  </si>
  <si>
    <t>XBBP04KAK91G588_R</t>
  </si>
  <si>
    <t>XBBP04KAK91G1J7</t>
  </si>
  <si>
    <t>XBBP04KAK91G1J7_R</t>
  </si>
  <si>
    <t>XBBP04KAK91G7X3</t>
  </si>
  <si>
    <t>XBBP04KAK91G7X3_R</t>
  </si>
  <si>
    <t>XBBP04KAK91G1R4</t>
  </si>
  <si>
    <t>XBBP04KAK91G1R4_R</t>
  </si>
  <si>
    <t>XBBP04KAK91G79I</t>
  </si>
  <si>
    <t>XBBP04KAK91G79I_R</t>
  </si>
  <si>
    <t>XBBP04KAK91G8R0</t>
  </si>
  <si>
    <t>XBBP04KAK91G8R0_R</t>
  </si>
  <si>
    <t>XBBP06K0RD1VRR</t>
  </si>
  <si>
    <t>XBBP06K0RD1VRR_DFTDM</t>
  </si>
  <si>
    <t>XBBP06K0RD1JBLK</t>
  </si>
  <si>
    <t>XBBP06K0RD1JBLK_DFTDM</t>
  </si>
  <si>
    <t>XBBP06K0RD1WEWO</t>
  </si>
  <si>
    <t>XBBP06K0RD1WEWO_DFTDM</t>
  </si>
  <si>
    <t>XBBP06K0RD1CADT</t>
  </si>
  <si>
    <t>XBBP06K0RD1CADT_DFTDM</t>
  </si>
  <si>
    <t>XBBP06K0RD1D824</t>
  </si>
  <si>
    <t>XBBP06K0RD1D824_DFTDM</t>
  </si>
  <si>
    <t>XBBP06K0RD1G011</t>
  </si>
  <si>
    <t>XBBP06K0RD1G011_DFTDM</t>
  </si>
  <si>
    <t>XBBP06K0RD1G6K7</t>
  </si>
  <si>
    <t>XBBP06K0RD1G6K7_DFTDM</t>
  </si>
  <si>
    <t>XBBP06K0RD1G6J9</t>
  </si>
  <si>
    <t>XBBP06K0RD1G6J9_DFTDM</t>
  </si>
  <si>
    <t>XBBP06K0RD1G577</t>
  </si>
  <si>
    <t>XBBP06K0RD1G577_DFTDM</t>
  </si>
  <si>
    <t>XBBP06K0RD1G6J5</t>
  </si>
  <si>
    <t>XBBP06K0RD1G6J5_DFTDM</t>
  </si>
  <si>
    <t>XBBP06K0RD1G7R1</t>
  </si>
  <si>
    <t>XBBP06K0RD1G7R1_DFTDM</t>
  </si>
  <si>
    <t>XBBP06K0RD1G1G6</t>
  </si>
  <si>
    <t>XBBP06K0RD1G1G6_DFTDM</t>
  </si>
  <si>
    <t>XBBP06K0RD1G1J7</t>
  </si>
  <si>
    <t>XBBP06K0RD1G1J7_DFTDM</t>
  </si>
  <si>
    <t>XBBP06K0RD1G8H6</t>
  </si>
  <si>
    <t>XBBP06K0RD1G8H6_DFTDM</t>
  </si>
  <si>
    <t>XBBP06K0RD1G8U1</t>
  </si>
  <si>
    <t>XBBP06K0RD1G8U1_DFTDM</t>
  </si>
  <si>
    <t>XBBP06K0RD1G5B7</t>
  </si>
  <si>
    <t>XBBP06K0RD1G5B7_DFTDM</t>
  </si>
  <si>
    <t>XBBP06K0RD1G8CV</t>
  </si>
  <si>
    <t>XBBP06K0RD1G8CV_DFTDM</t>
  </si>
  <si>
    <t>XBBP06K0RD1G1A1</t>
  </si>
  <si>
    <t>XBBP06K0RD1G1A1_DFTDM</t>
  </si>
  <si>
    <t>XBBP06K0RD1G5P3</t>
  </si>
  <si>
    <t>XBBP06K0RD1G5P3_DFTDM</t>
  </si>
  <si>
    <t>XBBP06K0RD1A50G</t>
  </si>
  <si>
    <t>XBBP06K0RD1A50G_DFTDM</t>
  </si>
  <si>
    <t>XBBP06K0RD1A610</t>
  </si>
  <si>
    <t>XBBP06K0RD1A610_DFTDM</t>
  </si>
  <si>
    <t>XBBP06K0RD1A21J</t>
  </si>
  <si>
    <t>XBBP06K0RD1A21J_DFTDM</t>
  </si>
  <si>
    <t>XBBP06K0RD1A834</t>
  </si>
  <si>
    <t>XBBP06K0RD1A834_DFTDM</t>
  </si>
  <si>
    <t>XBBP06K0RD1H40F</t>
  </si>
  <si>
    <t>XBBP06K0RD1H40F_DFTDM</t>
  </si>
  <si>
    <t>XBG147301XKBLK</t>
  </si>
  <si>
    <t>XBG147301XKBLK_30</t>
  </si>
  <si>
    <t>XBG147301XKBLK_36</t>
  </si>
  <si>
    <t>XBG147301XKBLK_34</t>
  </si>
  <si>
    <t>XBG147301XKBLK_32</t>
  </si>
  <si>
    <t>XBG147301XKBLWA</t>
  </si>
  <si>
    <t>XBG147301XKBLWA_30</t>
  </si>
  <si>
    <t>XBG147301XKBLWA_36</t>
  </si>
  <si>
    <t>XBG147301XKBLWA_34</t>
  </si>
  <si>
    <t>XBG147301XKBLWA_32</t>
  </si>
  <si>
    <t>XBG14930370BLWA</t>
  </si>
  <si>
    <t>XBG14930370BLWA_30</t>
  </si>
  <si>
    <t>XBG14930370BLWA_36</t>
  </si>
  <si>
    <t>XBG14930370BLWA_34</t>
  </si>
  <si>
    <t>XBG14930370BLWA_32</t>
  </si>
  <si>
    <t>XBG149303BCNMWA</t>
  </si>
  <si>
    <t>XBG149303BCNMWA_30</t>
  </si>
  <si>
    <t>XBG149303BCNMWA_36</t>
  </si>
  <si>
    <t>XBG149303BCNMWA_34</t>
  </si>
  <si>
    <t>XBG149303BCNMWA_32</t>
  </si>
  <si>
    <t>XBG150301X0NDWA</t>
  </si>
  <si>
    <t>XBG150301X0NDWA_30</t>
  </si>
  <si>
    <t>XBG150301X0NDWA_36</t>
  </si>
  <si>
    <t>XBG150301X0NDWA_34</t>
  </si>
  <si>
    <t>XBG150301X0NDWA_32</t>
  </si>
  <si>
    <t>XBG150301XKBLK</t>
  </si>
  <si>
    <t>XBG150301XKBLK_30</t>
  </si>
  <si>
    <t>XBG150301XKBLK_36</t>
  </si>
  <si>
    <t>XBG150301XKBLK_34</t>
  </si>
  <si>
    <t>XBG150301XKBLK_32</t>
  </si>
  <si>
    <t>XBG150R44E1NLWA</t>
  </si>
  <si>
    <t>XBG150R44E1NLWA_30</t>
  </si>
  <si>
    <t>XBG150R44E1NLWA_34</t>
  </si>
  <si>
    <t>XBG150R44E1NLWA_32</t>
  </si>
  <si>
    <t>XBGI43KA9M1JBLK</t>
  </si>
  <si>
    <t>XBGI43KA9M1JBLK_DFTDM</t>
  </si>
  <si>
    <t>XBGI43KA9M1FRKH</t>
  </si>
  <si>
    <t>XBGI43KA9M1FRKH_DFTDM</t>
  </si>
  <si>
    <t>XBGI43KA9M1TRVI</t>
  </si>
  <si>
    <t>XBGI43KA9M1TRVI_DFTDM</t>
  </si>
  <si>
    <t>XBGI43KA9M1G011</t>
  </si>
  <si>
    <t>XBGI43KA9M1G011_DFTDM</t>
  </si>
  <si>
    <t>XBGI43KA9M1G79I</t>
  </si>
  <si>
    <t>XBGI43KA9M1G79I_DFTDM</t>
  </si>
  <si>
    <t>XBGI43KA9M1G4L1</t>
  </si>
  <si>
    <t>XBGI43KA9M1G4L1_DFTDM</t>
  </si>
  <si>
    <t>XBGI43KA9M1G5B7</t>
  </si>
  <si>
    <t>XBGI43KA9M1G5B7_DFTDM</t>
  </si>
  <si>
    <t>XBGI43KA9M1G7F3</t>
  </si>
  <si>
    <t>XBGI43KA9M1G7F3_DFTDM</t>
  </si>
  <si>
    <t>XBGI43KCE30JBLK</t>
  </si>
  <si>
    <t>XBGI43KCE30JBLK_DFTDM</t>
  </si>
  <si>
    <t>XBGI43KCE30FRKH</t>
  </si>
  <si>
    <t>XBGI43KCE30FRKH_DFTDM</t>
  </si>
  <si>
    <t>XBGI43KCE30TRVI</t>
  </si>
  <si>
    <t>XBGI43KCE30TRVI_DFTDM</t>
  </si>
  <si>
    <t>XBGI43KCE30G011</t>
  </si>
  <si>
    <t>XBGI43KCE30G011_DFTDM</t>
  </si>
  <si>
    <t>XBGI43KCE30G7AK</t>
  </si>
  <si>
    <t>XBGI43KCE30G7AK_DFTDM</t>
  </si>
  <si>
    <t>XBGI43KCE30G4L1</t>
  </si>
  <si>
    <t>XBGI43KCE30G4L1_DFTDM</t>
  </si>
  <si>
    <t>XBGI43KCE30G5M3</t>
  </si>
  <si>
    <t>XBGI43KCE30G5M3_DFTDM</t>
  </si>
  <si>
    <t>XBGI43KCE30G7F3</t>
  </si>
  <si>
    <t>XBGI43KCE30G7F3_DFTDM</t>
  </si>
  <si>
    <t>XBGI44K3TT1LHY</t>
  </si>
  <si>
    <t>XBGI44K3TT1LHY_DFTDM</t>
  </si>
  <si>
    <t>XBGI44K3TT1JBLK</t>
  </si>
  <si>
    <t>XBGI44K3TT1JBLK_DFTDM</t>
  </si>
  <si>
    <t>XBGI44K3TT1G634</t>
  </si>
  <si>
    <t>XBGI44K3TT1G634_DFTDM</t>
  </si>
  <si>
    <t>XBGI44K3TT1G118</t>
  </si>
  <si>
    <t>XBGI44K3TT1G118_DFTDM</t>
  </si>
  <si>
    <t>XBGI44K3TT1G011</t>
  </si>
  <si>
    <t>XBGI44K3TT1G011_DFTDM</t>
  </si>
  <si>
    <t>XBGI44K3TT1G6J9</t>
  </si>
  <si>
    <t>XBGI44K3TT1G6J9_DFTDM</t>
  </si>
  <si>
    <t>XBGI44K3TT1G1J7</t>
  </si>
  <si>
    <t>XBGI44K3TT1G1J7_DFTDM</t>
  </si>
  <si>
    <t>XBGI44K3TT1G1K7</t>
  </si>
  <si>
    <t>XBGI44K3TT1G1K7_DFTDM</t>
  </si>
  <si>
    <t>XBGI44K3TT1G79I</t>
  </si>
  <si>
    <t>XBGI44K3TT1G79I_DFTDM</t>
  </si>
  <si>
    <t>XBGI44K3TT1G7L2</t>
  </si>
  <si>
    <t>XBGI44K3TT1G7L2_DFTDM</t>
  </si>
  <si>
    <t>XBGI44K3TT1G1CV</t>
  </si>
  <si>
    <t>XBGI44K3TT1G1CV_DFTDM</t>
  </si>
  <si>
    <t>XBGI44K3TT1A810</t>
  </si>
  <si>
    <t>XBGI44K3TT1A810_DFTDM</t>
  </si>
  <si>
    <t>XBGI44K3TT1A21K</t>
  </si>
  <si>
    <t>XBGI44K3TT1A21K_DFTDM</t>
  </si>
  <si>
    <t>XBGI44K3TT1A73M</t>
  </si>
  <si>
    <t>XBGI44K3TT1A73M_DFTDM</t>
  </si>
  <si>
    <t>XBO017D4RY1NLWA</t>
  </si>
  <si>
    <t>XBO017D4RY1NLWA_30</t>
  </si>
  <si>
    <t>XBO017D4RY1NLWA_32</t>
  </si>
  <si>
    <t>XBO1443039QNLWA</t>
  </si>
  <si>
    <t>XBO1443039QNLWA_30</t>
  </si>
  <si>
    <t>XBO1443039QNLWA_36</t>
  </si>
  <si>
    <t>XBO1443039QNLWA_34</t>
  </si>
  <si>
    <t>XBO1443039QNLWA_32</t>
  </si>
  <si>
    <t>XBO145D4OO0DWA</t>
  </si>
  <si>
    <t>XBO145D4OO0DWA_30</t>
  </si>
  <si>
    <t>XBO145D4OO0DWA_36</t>
  </si>
  <si>
    <t>XBO145D4OO0DWA_34</t>
  </si>
  <si>
    <t>XBO145D4OO0DWA_32</t>
  </si>
  <si>
    <t>XBO149D4LJ0RINS</t>
  </si>
  <si>
    <t>XBO149D4LJ0RINS_30</t>
  </si>
  <si>
    <t>XBO149D4LJ0RINS_36</t>
  </si>
  <si>
    <t>XBO149D4LJ0RINS_34</t>
  </si>
  <si>
    <t>XBO149D4LJ0RINS_32</t>
  </si>
  <si>
    <t>XBO149D4LP0DWA</t>
  </si>
  <si>
    <t>XBO149D4LP0DWA_30</t>
  </si>
  <si>
    <t>XBO149D4LP0DWA_34</t>
  </si>
  <si>
    <t>XBO149D4LP0DWA_32</t>
  </si>
  <si>
    <t>XBO150302XPMDYI</t>
  </si>
  <si>
    <t>XBO150302XPMDYI_30</t>
  </si>
  <si>
    <t>XBO150302XPMDYI_36</t>
  </si>
  <si>
    <t>XBO150302XPMDYI_34</t>
  </si>
  <si>
    <t>XBO150302XPMDYI_32</t>
  </si>
  <si>
    <t>XBO150D4LJ0RINS</t>
  </si>
  <si>
    <t>XBO150D4LJ0RINS_30</t>
  </si>
  <si>
    <t>XBO150D4LJ0RINS_34</t>
  </si>
  <si>
    <t>XBO150D4LJ0RINS_32</t>
  </si>
  <si>
    <t>XBOI12KAK98VRR</t>
  </si>
  <si>
    <t>XBOI12KAK98VRR_R</t>
  </si>
  <si>
    <t>XBOI12KAK98JBLK</t>
  </si>
  <si>
    <t>XBOI12KAK98JBLK_R</t>
  </si>
  <si>
    <t>XBOI12KAK98TWHT</t>
  </si>
  <si>
    <t>XBOI12KAK98TWHT_R</t>
  </si>
  <si>
    <t>XBOI12KAK98G8E3</t>
  </si>
  <si>
    <t>XBOI12KAK98G8E3_R</t>
  </si>
  <si>
    <t>XBOI12KAK98G7P1</t>
  </si>
  <si>
    <t>XBOI12KAK98G7P1_R</t>
  </si>
  <si>
    <t>XBOI12KAK98G1J7</t>
  </si>
  <si>
    <t>XBOI12KAK98G1J7_R</t>
  </si>
  <si>
    <t>XBOI12KAK98G8ET</t>
  </si>
  <si>
    <t>XBOI12KAK98G8ET_R</t>
  </si>
  <si>
    <t>XBOI12KAK98G3I1</t>
  </si>
  <si>
    <t>XBOI12KAK98G3I1_R</t>
  </si>
  <si>
    <t>XBOI12KAK98G7JC</t>
  </si>
  <si>
    <t>XBOI12KAK98G7JC_R</t>
  </si>
  <si>
    <t>XBOI17RA9Q0VOO</t>
  </si>
  <si>
    <t>XBOI17RA9Q0VOO_R</t>
  </si>
  <si>
    <t>XBOI17RA9Q0JBLK</t>
  </si>
  <si>
    <t>XBOI17RA9Q0JBLK_R</t>
  </si>
  <si>
    <t>XBOI17RA9Q0MRNR</t>
  </si>
  <si>
    <t>XBOI17RA9Q0MRNR_R</t>
  </si>
  <si>
    <t>XBOI17RA9Q0G118</t>
  </si>
  <si>
    <t>XBOI17RA9Q0G118_R</t>
  </si>
  <si>
    <t>XBOI17RA9Q0G011</t>
  </si>
  <si>
    <t>XBOI17RA9Q0G011_R</t>
  </si>
  <si>
    <t>XBOI17RA9Q0G585</t>
  </si>
  <si>
    <t>XBOI17RA9Q0G585_R</t>
  </si>
  <si>
    <t>XBOI17RA9Q0G6J9</t>
  </si>
  <si>
    <t>XBOI17RA9Q0G6J9_R</t>
  </si>
  <si>
    <t>XBOI17RA9Q0G7P1</t>
  </si>
  <si>
    <t>XBOI17RA9Q0G7P1_R</t>
  </si>
  <si>
    <t>XBOI17RA9Q0G1J7</t>
  </si>
  <si>
    <t>XBOI17RA9Q0G1J7_R</t>
  </si>
  <si>
    <t>XBOI17RA9Q0G7N9</t>
  </si>
  <si>
    <t>XBOI17RA9Q0G7N9_R</t>
  </si>
  <si>
    <t>XBOI17RA9Q0G7X3</t>
  </si>
  <si>
    <t>XBOI17RA9Q0G7X3_R</t>
  </si>
  <si>
    <t>XBOI17RA9Q0G8U1</t>
  </si>
  <si>
    <t>XBOI17RA9Q0G8U1_R</t>
  </si>
  <si>
    <t>XBOI17RA9Q0G79I</t>
  </si>
  <si>
    <t>XBOI17RA9Q0G79I_R</t>
  </si>
  <si>
    <t>XBOI17RA9Q0G7AY</t>
  </si>
  <si>
    <t>XBOI17RA9Q0G7AY_R</t>
  </si>
  <si>
    <t>XBOI17RA9Q0G5M3</t>
  </si>
  <si>
    <t>XBOI17RA9Q0G5M3_R</t>
  </si>
  <si>
    <t>XBOI17RA9Q0G7EX</t>
  </si>
  <si>
    <t>XBOI17RA9Q0G7EX_R</t>
  </si>
  <si>
    <t>XBOI17RA9Q0G7L2</t>
  </si>
  <si>
    <t>XBOI17RA9Q0G7L2_R</t>
  </si>
  <si>
    <t>XBOI17RA9Q0A70H</t>
  </si>
  <si>
    <t>XBOI17RA9Q0A70H_R</t>
  </si>
  <si>
    <t>XBOI17RA9Q0G1A1</t>
  </si>
  <si>
    <t>XBOI17RA9Q0G1A1_R</t>
  </si>
  <si>
    <t>XBOI17RA9Q0G7HZ</t>
  </si>
  <si>
    <t>XBOI17RA9Q0G7HZ_R</t>
  </si>
  <si>
    <t>XBOI17RA9Q0A810</t>
  </si>
  <si>
    <t>XBOI17RA9Q0A810_R</t>
  </si>
  <si>
    <t>XBOI17RA9Q0A71W</t>
  </si>
  <si>
    <t>XBOI17RA9Q0A71W_R</t>
  </si>
  <si>
    <t>XBOI17RA9Q0A128</t>
  </si>
  <si>
    <t>XBOI17RA9Q0A128_R</t>
  </si>
  <si>
    <t>XBOI17RA9Q0A803</t>
  </si>
  <si>
    <t>XBOI17RA9Q0A803_R</t>
  </si>
  <si>
    <t>XBOI17RA9Q0C1C2</t>
  </si>
  <si>
    <t>XBOI17RA9Q0C1C2_R</t>
  </si>
  <si>
    <t>XBOI17RA9Q0A30J</t>
  </si>
  <si>
    <t>XBOI17RA9Q0A30J_R</t>
  </si>
  <si>
    <t>XBOI17RA9Q0A834</t>
  </si>
  <si>
    <t>XBOI17RA9Q0A834_R</t>
  </si>
  <si>
    <t>XBOI49K4EX0VRR</t>
  </si>
  <si>
    <t>XBOI49K4EX0VRR_R</t>
  </si>
  <si>
    <t>XBOI49K4EX0JBLK</t>
  </si>
  <si>
    <t>XBOI49K4EX0JBLK_R</t>
  </si>
  <si>
    <t>XBOI49K4EX0RACR</t>
  </si>
  <si>
    <t>XBOI49K4EX0RACR_R</t>
  </si>
  <si>
    <t>XBOI49K4EX0G118</t>
  </si>
  <si>
    <t>XBOI49K4EX0G118_R</t>
  </si>
  <si>
    <t>XBOI49K4EX0G011</t>
  </si>
  <si>
    <t>XBOI49K4EX0G011_R</t>
  </si>
  <si>
    <t>XBOI49K4EX0G8F6</t>
  </si>
  <si>
    <t>XBOI49K4EX0G8F6_R</t>
  </si>
  <si>
    <t>XBOI49K4EX0C1C2</t>
  </si>
  <si>
    <t>XBOI49K4EX0C1C2_R</t>
  </si>
  <si>
    <t>XBOP01K0RD4JBLK</t>
  </si>
  <si>
    <t>XBOP01K0RD4JBLK_DFTDM</t>
  </si>
  <si>
    <t>XBOP01K0RD4WEWO</t>
  </si>
  <si>
    <t>XBOP01K0RD4WEWO_DFTDM</t>
  </si>
  <si>
    <t>XBOP01K0RD4G831</t>
  </si>
  <si>
    <t>XBOP01K0RD4G831_DFTDM</t>
  </si>
  <si>
    <t>XBOP01K0RD4G118</t>
  </si>
  <si>
    <t>XBOP01K0RD4G118_DFTDM</t>
  </si>
  <si>
    <t>XBOP01K0RD4G011</t>
  </si>
  <si>
    <t>XBOP01K0RD4G011_DFTDM</t>
  </si>
  <si>
    <t>XBOP01K0RD4G7R1</t>
  </si>
  <si>
    <t>XBOP01K0RD4G7R1_DFTDM</t>
  </si>
  <si>
    <t>XBOP01K0RD4G2B8</t>
  </si>
  <si>
    <t>XBOP01K0RD4G2B8_DFTDM</t>
  </si>
  <si>
    <t>XBOP01K0RD4G1K4</t>
  </si>
  <si>
    <t>XBOP01K0RD4G1K4_DFTDM</t>
  </si>
  <si>
    <t>XBOP01K0RD4G3I1</t>
  </si>
  <si>
    <t>XBOP01K0RD4G3I1_DFTDM</t>
  </si>
  <si>
    <t>XBOP02K3SA1RHT</t>
  </si>
  <si>
    <t>XBOP02K3SA1RHT_DFTDM</t>
  </si>
  <si>
    <t>XBOP02K3SA1VOO</t>
  </si>
  <si>
    <t>XBOP02K3SA1VOO_DFTDM</t>
  </si>
  <si>
    <t>XBOP02K3SA1LHY</t>
  </si>
  <si>
    <t>XBOP02K3SA1LHY_DFTDM</t>
  </si>
  <si>
    <t>XBOP02K3SA1JBLK</t>
  </si>
  <si>
    <t>XBOP02K3SA1JBLK_DFTDM</t>
  </si>
  <si>
    <t>XBOP02K3SA1G011</t>
  </si>
  <si>
    <t>XBOP02K3SA1G011_DFTDM</t>
  </si>
  <si>
    <t>XBOP02K3SA1G6J9</t>
  </si>
  <si>
    <t>XBOP02K3SA1G6J9_DFTDM</t>
  </si>
  <si>
    <t>XBOP02K3SA1G588</t>
  </si>
  <si>
    <t>XBOP02K3SA1G588_DFTDM</t>
  </si>
  <si>
    <t>XBOP02K3SA1G7P1</t>
  </si>
  <si>
    <t>XBOP02K3SA1G7P1_DFTDM</t>
  </si>
  <si>
    <t>XBOP02K3SA1G6J5</t>
  </si>
  <si>
    <t>XBOP02K3SA1G6J5_DFTDM</t>
  </si>
  <si>
    <t>XBOP02K3SA1F6F2</t>
  </si>
  <si>
    <t>XBOP02K3SA1F6F2_DFTDM</t>
  </si>
  <si>
    <t>XBOP02K3SA1G8H5</t>
  </si>
  <si>
    <t>XBOP02K3SA1G8H5_DFTDM</t>
  </si>
  <si>
    <t>XBOP02K3SA1G7R5</t>
  </si>
  <si>
    <t>XBOP02K3SA1G7R5_DFTDM</t>
  </si>
  <si>
    <t>XBOP02K3SA1G7Y5</t>
  </si>
  <si>
    <t>XBOP02K3SA1G7Y5_DFTDM</t>
  </si>
  <si>
    <t>XBOP02K3SA1G70D</t>
  </si>
  <si>
    <t>XBOP02K3SA1G70D_DFTDM</t>
  </si>
  <si>
    <t>XBOP02K3SA1G1AP</t>
  </si>
  <si>
    <t>XBOP02K3SA1G1AP_DFTDM</t>
  </si>
  <si>
    <t>XBOP02K3SA1A90F</t>
  </si>
  <si>
    <t>XBOP02K3SA1A90F_DFTDM</t>
  </si>
  <si>
    <t>XBOP02K3SA1A810</t>
  </si>
  <si>
    <t>XBOP02K3SA1A810_DFTDM</t>
  </si>
  <si>
    <t>XBOP02K3SA1A50G</t>
  </si>
  <si>
    <t>XBOP02K3SA1A50G_DFTDM</t>
  </si>
  <si>
    <t>XBOP03KAK99JBLK</t>
  </si>
  <si>
    <t>XBOP03KAK99JBLK_R</t>
  </si>
  <si>
    <t>XBOP03KAK99G011</t>
  </si>
  <si>
    <t>XBOP03KAK99G011_R</t>
  </si>
  <si>
    <t>XBOP03KAK99G8E3</t>
  </si>
  <si>
    <t>XBOP03KAK99G8E3_R</t>
  </si>
  <si>
    <t>XBOP03KAK99G7L1</t>
  </si>
  <si>
    <t>XBOP03KAK99G7L1_R</t>
  </si>
  <si>
    <t>XBOP03KAK99G7P1</t>
  </si>
  <si>
    <t>XBOP03KAK99G7P1_R</t>
  </si>
  <si>
    <t>XBOP03KAK99G1J7</t>
  </si>
  <si>
    <t>XBOP03KAK99G1J7_R</t>
  </si>
  <si>
    <t>XBOP03KAK99G9B4</t>
  </si>
  <si>
    <t>XBOP03KAK99G9B4_R</t>
  </si>
  <si>
    <t>XBOP05KAK9AJBLK</t>
  </si>
  <si>
    <t>XBOP05KAK9AJBLK_R</t>
  </si>
  <si>
    <t>XBOP05KAK9AMRNR</t>
  </si>
  <si>
    <t>XBOP05KAK9AMRNR_R</t>
  </si>
  <si>
    <t>XBOP05KAK9AG878</t>
  </si>
  <si>
    <t>XBOP05KAK9AG878_R</t>
  </si>
  <si>
    <t>XBOP05KAK9AG118</t>
  </si>
  <si>
    <t>XBOP05KAK9AG118_R</t>
  </si>
  <si>
    <t>XBOP05KAK9AG011</t>
  </si>
  <si>
    <t>XBOP05KAK9AG011_R</t>
  </si>
  <si>
    <t>XBOP05KAK9AG8E3</t>
  </si>
  <si>
    <t>XBOP05KAK9AG8E3_R</t>
  </si>
  <si>
    <t>XBOP05KAK9AG8F6</t>
  </si>
  <si>
    <t>XBOP05KAK9AG8F6_R</t>
  </si>
  <si>
    <t>XBOP05KAK9AG6J9</t>
  </si>
  <si>
    <t>XBOP05KAK9AG6J9_R</t>
  </si>
  <si>
    <t>XBOP05KAK9AG7R7</t>
  </si>
  <si>
    <t>XBOP05KAK9AG7R7_R</t>
  </si>
  <si>
    <t>XBOP05KAK9AG5B1</t>
  </si>
  <si>
    <t>XBOP05KAK9AG5B1_R</t>
  </si>
  <si>
    <t>XBOP05KAK9AG1J7</t>
  </si>
  <si>
    <t>XBOP05KAK9AG1J7_R</t>
  </si>
  <si>
    <t>XBOP05KAK9AF1N7</t>
  </si>
  <si>
    <t>XBOP05KAK9AF1N7_R</t>
  </si>
  <si>
    <t>XBOP05KAK9AG8U1</t>
  </si>
  <si>
    <t>XBOP05KAK9AG8U1_R</t>
  </si>
  <si>
    <t>XBOP05KAK9AG78I</t>
  </si>
  <si>
    <t>XBOP05KAK9AG78I_R</t>
  </si>
  <si>
    <t>XBOP05KAK9AG8R0</t>
  </si>
  <si>
    <t>XBOP05KAK9AG8R0_R</t>
  </si>
  <si>
    <t>XBOP05KAK9AG5B7</t>
  </si>
  <si>
    <t>XBOP05KAK9AG5B7_R</t>
  </si>
  <si>
    <t>XBOP05KAK9AG9J6</t>
  </si>
  <si>
    <t>XBOP05KAK9AG9J6_R</t>
  </si>
  <si>
    <t>XBOP05KAK9AG7L2</t>
  </si>
  <si>
    <t>XBOP05KAK9AG7L2_R</t>
  </si>
  <si>
    <t>XBOP05KAK9AG1K4</t>
  </si>
  <si>
    <t>XBOP05KAK9AG1K4_R</t>
  </si>
  <si>
    <t>XBOP05KAK9AA103</t>
  </si>
  <si>
    <t>XBOP05KAK9AA103_R</t>
  </si>
  <si>
    <t>XBOP05KAK9AG7GC</t>
  </si>
  <si>
    <t>XBOP05KAK9AG7GC_R</t>
  </si>
  <si>
    <t>XBOP07K4ER2CAMO</t>
  </si>
  <si>
    <t>XBOP07K4ER2CAMO_R</t>
  </si>
  <si>
    <t>XBR075D1KG0RNSE</t>
  </si>
  <si>
    <t>XBR075D1KG0RNSE_30</t>
  </si>
  <si>
    <t>XBR075D1KG0RNSE_34</t>
  </si>
  <si>
    <t>XBR075D1KG0RNSE_32</t>
  </si>
  <si>
    <t>XBR075D1KG0SONE</t>
  </si>
  <si>
    <t>XBR075D1KG0SONE_30</t>
  </si>
  <si>
    <t>XBR075D1KG0SONE_34</t>
  </si>
  <si>
    <t>XBR075D1KG0SONE_32</t>
  </si>
  <si>
    <t>XBR075D1PE0BLWA</t>
  </si>
  <si>
    <t>XBR075D1PE0BLWA_30</t>
  </si>
  <si>
    <t>XBR075D1PE0BLWA_34</t>
  </si>
  <si>
    <t>XBR075D1PE0BLWA_32</t>
  </si>
  <si>
    <t>XBR144D3WX0MWA</t>
  </si>
  <si>
    <t>XBR144D3WX0MWA_30</t>
  </si>
  <si>
    <t>XBR144D3WX0MWA_36</t>
  </si>
  <si>
    <t>XBR144D3WX0MWA_34</t>
  </si>
  <si>
    <t>XBR144D3WX0MWA_32</t>
  </si>
  <si>
    <t>XBR144R3190WWA</t>
  </si>
  <si>
    <t>XBR144R3190WWA_30</t>
  </si>
  <si>
    <t>XBR144R3190WWA_34</t>
  </si>
  <si>
    <t>XBR144R3190WWA_32</t>
  </si>
  <si>
    <t>XBR144R3WX0MWA</t>
  </si>
  <si>
    <t>XBR144R3WX0MWA_30</t>
  </si>
  <si>
    <t>XBR144R3WX0MWA_34</t>
  </si>
  <si>
    <t>XBR144R3WX0MWA_32</t>
  </si>
  <si>
    <t>XBR145D4OO0DWA</t>
  </si>
  <si>
    <t>XBR145D4OO0DWA_30</t>
  </si>
  <si>
    <t>XBR145D4OO0DWA_34</t>
  </si>
  <si>
    <t>XBR145D4OO0DWA_32</t>
  </si>
  <si>
    <t>XBR145R3190WWA</t>
  </si>
  <si>
    <t>XBR145R3190WWA_30</t>
  </si>
  <si>
    <t>XBR145R3190WWA_34</t>
  </si>
  <si>
    <t>XBR145R3190WWA_32</t>
  </si>
  <si>
    <t>XBR149D4LJ0RINS</t>
  </si>
  <si>
    <t>XBR149D4LJ0RINS_30</t>
  </si>
  <si>
    <t>XBR149D4LJ0RINS_36</t>
  </si>
  <si>
    <t>XBR149D4LJ0RINS_34</t>
  </si>
  <si>
    <t>XBR149D4LJ0RINS_32</t>
  </si>
  <si>
    <t>XBR149D4RZ0BLWA</t>
  </si>
  <si>
    <t>XBR149D4RZ0BLWA_30</t>
  </si>
  <si>
    <t>XBR149D4RZ0BLWA_34</t>
  </si>
  <si>
    <t>XBR149D4RZ0BLWA_32</t>
  </si>
  <si>
    <t>XBR149R3WX0NMWA</t>
  </si>
  <si>
    <t>XBR149R3WX0NMWA_30</t>
  </si>
  <si>
    <t>XBR149R3WX0NMWA_34</t>
  </si>
  <si>
    <t>XBR149R3WX0NMWA_32</t>
  </si>
  <si>
    <t>XBR150D4OO0NDWA</t>
  </si>
  <si>
    <t>XBR150D4OO0NDWA_30</t>
  </si>
  <si>
    <t>XBR150D4OO0NDWA_34</t>
  </si>
  <si>
    <t>XBR150D4OO0NDWA_32</t>
  </si>
  <si>
    <t>XBR150D4RZ0BLK</t>
  </si>
  <si>
    <t>XBR150D4RZ0BLK_30</t>
  </si>
  <si>
    <t>XBR150D4RZ0BLK_36</t>
  </si>
  <si>
    <t>XBR150D4RZ0BLK_34</t>
  </si>
  <si>
    <t>XBR150D4RZ0BLK_32</t>
  </si>
  <si>
    <t>XBR150R3WX0MDYI</t>
  </si>
  <si>
    <t>XBR150R3WX0MDYI_30</t>
  </si>
  <si>
    <t>XBR150R3WX0MDYI_34</t>
  </si>
  <si>
    <t>XBR150R3WX0MDYI_32</t>
  </si>
  <si>
    <t>XBRA10D4RZ0BLWA</t>
  </si>
  <si>
    <t>XBRA10D4RZ0BLWA_30</t>
  </si>
  <si>
    <t>XBRA10D4RZ0BLWA_34</t>
  </si>
  <si>
    <t>XBRA10D4RZ0BLWA_32</t>
  </si>
  <si>
    <t>XBRA11D4RY0NLWA</t>
  </si>
  <si>
    <t>XBRA11D4RY0NLWA_30</t>
  </si>
  <si>
    <t>XBRA11D4RY0NLWA_34</t>
  </si>
  <si>
    <t>XBRA11D4RY0NLWA_32</t>
  </si>
  <si>
    <t>XBRA12D4OO0NDWA</t>
  </si>
  <si>
    <t>XBRA12D4OO0NDWA_30</t>
  </si>
  <si>
    <t>XBRA12D4OO0NDWA_34</t>
  </si>
  <si>
    <t>XBRA12D4OO0NDWA_32</t>
  </si>
  <si>
    <t>XBRA13R3WX0NMWA</t>
  </si>
  <si>
    <t>XBRA13R3WX0NMWA_30</t>
  </si>
  <si>
    <t>XBRA13R3WX0NMWA_34</t>
  </si>
  <si>
    <t>XBRA13R3WX0NMWA_32</t>
  </si>
  <si>
    <t>XBRA14D4LJ0RINS</t>
  </si>
  <si>
    <t>XBRA14D4LJ0RINS_30</t>
  </si>
  <si>
    <t>XBRA14D4LJ0RINS_34</t>
  </si>
  <si>
    <t>XBRA14D4LJ0RINS_32</t>
  </si>
  <si>
    <t>XBRA15D4S00DWA</t>
  </si>
  <si>
    <t>XBRA15D4S00DWA_30</t>
  </si>
  <si>
    <t>XBRA15D4S00DWA_34</t>
  </si>
  <si>
    <t>XBRA15D4S00DWA_32</t>
  </si>
  <si>
    <t>XBRA17D4RZ0BLWA</t>
  </si>
  <si>
    <t>XBRA17D4RZ0BLWA_30</t>
  </si>
  <si>
    <t>XBRA17D4RZ0BLWA_36</t>
  </si>
  <si>
    <t>XBRA17D4RZ0BLWA_34</t>
  </si>
  <si>
    <t>XBRA17D4RZ0BLWA_32</t>
  </si>
  <si>
    <t>XBRA18R3WX0NMWA</t>
  </si>
  <si>
    <t>XBRA18R3WX0NMWA_30</t>
  </si>
  <si>
    <t>XBRA18R3WX0NMWA_36</t>
  </si>
  <si>
    <t>XBRA18R3WX0NMWA_34</t>
  </si>
  <si>
    <t>XBRA18R3WX0NMWA_32</t>
  </si>
  <si>
    <t>XBRA19D4RZ0BLWA</t>
  </si>
  <si>
    <t>XBRA19D4RZ0BLWA_30</t>
  </si>
  <si>
    <t>XBRA19D4RZ0BLWA_34</t>
  </si>
  <si>
    <t>XBRA19D4RZ0BLWA_32</t>
  </si>
  <si>
    <t>XBRA20D4RZ0BLK</t>
  </si>
  <si>
    <t>XBRA20D4RZ0BLK_30</t>
  </si>
  <si>
    <t>XBRA20D4RZ0BLK_36</t>
  </si>
  <si>
    <t>XBRA20D4RZ0BLK_34</t>
  </si>
  <si>
    <t>XBRA20D4RZ0BLK_32</t>
  </si>
  <si>
    <t>XBRA21R3Z70MWA</t>
  </si>
  <si>
    <t>XBRA21R3Z70MWA_30</t>
  </si>
  <si>
    <t>XBRA21R3Z70MWA_34</t>
  </si>
  <si>
    <t>XBRA21R3Z70MWA_32</t>
  </si>
  <si>
    <t>XBRA23D4OO0DWA</t>
  </si>
  <si>
    <t>XBRA23D4OO0DWA_30</t>
  </si>
  <si>
    <t>XBRA23D4OO0DWA_34</t>
  </si>
  <si>
    <t>XBRA23D4OO0DWA_32</t>
  </si>
  <si>
    <t>XBRI14KAK90BLK</t>
  </si>
  <si>
    <t>XBRI14KAK90BLK_R</t>
  </si>
  <si>
    <t>XBRI14KAK90VRR</t>
  </si>
  <si>
    <t>XBRI14KAK90VRR_R</t>
  </si>
  <si>
    <t>XBRI14KAK90JBLK</t>
  </si>
  <si>
    <t>XBRI14KAK90JBLK_R</t>
  </si>
  <si>
    <t>XBRI14KAK90TWHT</t>
  </si>
  <si>
    <t>XBRI14KAK90TWHT_R</t>
  </si>
  <si>
    <t>XBRI14KAK90VRVR</t>
  </si>
  <si>
    <t>XBRI14KAK90VRVR_R</t>
  </si>
  <si>
    <t>XBRI14KAK90D824</t>
  </si>
  <si>
    <t>XBRI14KAK90D824_R</t>
  </si>
  <si>
    <t>XBRI14KAK90A553</t>
  </si>
  <si>
    <t>XBRI14KAK90A553_R</t>
  </si>
  <si>
    <t>XBRI14KAK90G878</t>
  </si>
  <si>
    <t>XBRI14KAK90G878_R</t>
  </si>
  <si>
    <t>XBRI14KAK90G011</t>
  </si>
  <si>
    <t>XBRI14KAK90G011_R</t>
  </si>
  <si>
    <t>XBRI14KAK90G6K7</t>
  </si>
  <si>
    <t>XBRI14KAK90G6K7_R</t>
  </si>
  <si>
    <t>XBRI14KAK90G1J7</t>
  </si>
  <si>
    <t>XBRI14KAK90G1J7_R</t>
  </si>
  <si>
    <t>XBRI14KAK90G7AK</t>
  </si>
  <si>
    <t>XBRI14KAK90G7AK_R</t>
  </si>
  <si>
    <t>XBRI14KAK90G8X8</t>
  </si>
  <si>
    <t>XBRI14KAK90G8X8_R</t>
  </si>
  <si>
    <t>XBRI14KAK90G8CV</t>
  </si>
  <si>
    <t>XBRI14KAK90G8CV_R</t>
  </si>
  <si>
    <t>XBRI14KAK90G7L2</t>
  </si>
  <si>
    <t>XBRI14KAK90G7L2_R</t>
  </si>
  <si>
    <t>XBRI14KAK90G2P8</t>
  </si>
  <si>
    <t>XBRI14KAK90G2P8_R</t>
  </si>
  <si>
    <t>XBRI14KAK90G5P3</t>
  </si>
  <si>
    <t>XBRI14KAK90G5P3_R</t>
  </si>
  <si>
    <t>XBRI14KAK90G9L5</t>
  </si>
  <si>
    <t>XBRI14KAK90G9L5_R</t>
  </si>
  <si>
    <t>XBRI14KAK90G7GC</t>
  </si>
  <si>
    <t>XBRI14KAK90G7GC_R</t>
  </si>
  <si>
    <t>XBRI14KAK90A21J</t>
  </si>
  <si>
    <t>XBRI14KAK90A21J_R</t>
  </si>
  <si>
    <t>XBRI16KAK90VRR</t>
  </si>
  <si>
    <t>XBRI16KAK90VRR_R</t>
  </si>
  <si>
    <t>XBRI16KAK90CAMO</t>
  </si>
  <si>
    <t>XBRI16KAK90CAMO_R</t>
  </si>
  <si>
    <t>XBRI16KAK90JBLK</t>
  </si>
  <si>
    <t>XBRI16KAK90JBLK_R</t>
  </si>
  <si>
    <t>XBRI16KAK90TWHT</t>
  </si>
  <si>
    <t>XBRI16KAK90TWHT_R</t>
  </si>
  <si>
    <t>XBRI16KAK90G878</t>
  </si>
  <si>
    <t>XBRI16KAK90G878_R</t>
  </si>
  <si>
    <t>XBRI16KAK90G011</t>
  </si>
  <si>
    <t>XBRI16KAK90G011_R</t>
  </si>
  <si>
    <t>XBRI16KAK90G6J9</t>
  </si>
  <si>
    <t>XBRI16KAK90G6J9_R</t>
  </si>
  <si>
    <t>XBRI16KAK90G6J5</t>
  </si>
  <si>
    <t>XBRI16KAK90G6J5_R</t>
  </si>
  <si>
    <t>XBRI16KAK90G1J7</t>
  </si>
  <si>
    <t>XBRI16KAK90G1J7_R</t>
  </si>
  <si>
    <t>XBRI16KAK90G8X8</t>
  </si>
  <si>
    <t>XBRI16KAK90G8X8_R</t>
  </si>
  <si>
    <t>XBRI16KAK90G1EW</t>
  </si>
  <si>
    <t>XBRI16KAK90G1EW_R</t>
  </si>
  <si>
    <t>XBRI16KAK90G1AQ</t>
  </si>
  <si>
    <t>XBRI16KAK90G1AQ_R</t>
  </si>
  <si>
    <t>XBRI20KAK90BLK</t>
  </si>
  <si>
    <t>XBRI20KAK90BLK_R</t>
  </si>
  <si>
    <t>XBRI20KAK90VRR</t>
  </si>
  <si>
    <t>XBRI20KAK90VRR_R</t>
  </si>
  <si>
    <t>XBRI20KAK90CIO</t>
  </si>
  <si>
    <t>XBRI20KAK90CIO_R</t>
  </si>
  <si>
    <t>XBRI20KAK90CAMO</t>
  </si>
  <si>
    <t>XBRI20KAK90CAMO_R</t>
  </si>
  <si>
    <t>XBRI20KAK90JBLK</t>
  </si>
  <si>
    <t>XBRI20KAK90JBLK_R</t>
  </si>
  <si>
    <t>XBRI20KAK90TWHT</t>
  </si>
  <si>
    <t>XBRI20KAK90TWHT_R</t>
  </si>
  <si>
    <t>XBRI20KAK90SFGR</t>
  </si>
  <si>
    <t>XBRI20KAK90SFGR_R</t>
  </si>
  <si>
    <t>XBRI20KAK90G118</t>
  </si>
  <si>
    <t>XBRI20KAK90G118_R</t>
  </si>
  <si>
    <t>XBRI20KAK90G011</t>
  </si>
  <si>
    <t>XBRI20KAK90G011_R</t>
  </si>
  <si>
    <t>XBRI20KAK90G7M3</t>
  </si>
  <si>
    <t>XBRI20KAK90G7M3_R</t>
  </si>
  <si>
    <t>XBRI20KAK90G7P1</t>
  </si>
  <si>
    <t>XBRI20KAK90G7P1_R</t>
  </si>
  <si>
    <t>XBRI20KAK90G6J5</t>
  </si>
  <si>
    <t>XBRI20KAK90G6J5_R</t>
  </si>
  <si>
    <t>XBRI20KAK90G6N2</t>
  </si>
  <si>
    <t>XBRI20KAK90G6N2_R</t>
  </si>
  <si>
    <t>XBRI20KAK90G8U1</t>
  </si>
  <si>
    <t>XBRI20KAK90G8U1_R</t>
  </si>
  <si>
    <t>XBRI20KAK90G5B7</t>
  </si>
  <si>
    <t>XBRI20KAK90G5B7_R</t>
  </si>
  <si>
    <t>XBRI20KAK90G7EX</t>
  </si>
  <si>
    <t>XBRI20KAK90G7EX_R</t>
  </si>
  <si>
    <t>XBRI20KAK90G7FG</t>
  </si>
  <si>
    <t>XBRI20KAK90G7FG_R</t>
  </si>
  <si>
    <t>XBRI20KAK90G7L2</t>
  </si>
  <si>
    <t>XBRI20KAK90G7L2_R</t>
  </si>
  <si>
    <t>XBRI20KAK90G8FP</t>
  </si>
  <si>
    <t>XBRI20KAK90G8FP_R</t>
  </si>
  <si>
    <t>XBRI20KAK90F0BK</t>
  </si>
  <si>
    <t>XBRI20KAK90F0BK_R</t>
  </si>
  <si>
    <t>XBRI20KAK90F0BY</t>
  </si>
  <si>
    <t>XBRI20KAK90F0BY_R</t>
  </si>
  <si>
    <t>XBRI20KAK90A00L</t>
  </si>
  <si>
    <t>XBRI20KAK90A00L_R</t>
  </si>
  <si>
    <t>XBRI20KAK90FJ3Y</t>
  </si>
  <si>
    <t>XBRI20KAK90FJ3Y_R</t>
  </si>
  <si>
    <t>XBRI34KAK90JBLK</t>
  </si>
  <si>
    <t>XBRI34KAK90JBLK_R</t>
  </si>
  <si>
    <t>XBRI34KAK90G011</t>
  </si>
  <si>
    <t>XBRI34KAK90G011_R</t>
  </si>
  <si>
    <t>XBRP06KAK90BLK</t>
  </si>
  <si>
    <t>XBRP06KAK90BLK_R</t>
  </si>
  <si>
    <t>XBRP06KAK90CAMO</t>
  </si>
  <si>
    <t>XBRP06KAK90CAMO_R</t>
  </si>
  <si>
    <t>XBRP06KAK90JBLK</t>
  </si>
  <si>
    <t>XBRP06KAK90JBLK_R</t>
  </si>
  <si>
    <t>XBRP06KAK90TWHT</t>
  </si>
  <si>
    <t>XBRP06KAK90TWHT_R</t>
  </si>
  <si>
    <t>XBRP06KAK90G878</t>
  </si>
  <si>
    <t>XBRP06KAK90G878_R</t>
  </si>
  <si>
    <t>XBRP06KAK90G011</t>
  </si>
  <si>
    <t>XBRP06KAK90G011_R</t>
  </si>
  <si>
    <t>XBRP06KAK90G585</t>
  </si>
  <si>
    <t>XBRP06KAK90G585_R</t>
  </si>
  <si>
    <t>XBRP06KAK90G8H5</t>
  </si>
  <si>
    <t>XBRP06KAK90G8H5_R</t>
  </si>
  <si>
    <t>XBRP06KAK90G1J7</t>
  </si>
  <si>
    <t>XBRP06KAK90G1J7_R</t>
  </si>
  <si>
    <t>XBRP06KAK90G8R0</t>
  </si>
  <si>
    <t>XBRP06KAK90G8R0_R</t>
  </si>
  <si>
    <t>XBRP06KAK90G8EV</t>
  </si>
  <si>
    <t>XBRP06KAK90G8EV_R</t>
  </si>
  <si>
    <t>XBRP06KAK90A73M</t>
  </si>
  <si>
    <t>XBRP06KAK90A73M_R</t>
  </si>
  <si>
    <t>XBV144D4RZ0GYWA</t>
  </si>
  <si>
    <t>XBV144D4RZ0GYWA_30</t>
  </si>
  <si>
    <t>XBV144D4RZ0GYWA_36</t>
  </si>
  <si>
    <t>XBV144D4RZ0GYWA_34</t>
  </si>
  <si>
    <t>XBV144D4RZ0GYWA_32</t>
  </si>
  <si>
    <t>XBV144D5A60GYWA</t>
  </si>
  <si>
    <t>XBV144D5A60GYWA_30</t>
  </si>
  <si>
    <t>XBV144D5A60GYWA_32</t>
  </si>
  <si>
    <t>XBY144R39Q0NLWA</t>
  </si>
  <si>
    <t>XBY144R39Q0NLWA_30</t>
  </si>
  <si>
    <t>XBY144R39Q0NLWA_36</t>
  </si>
  <si>
    <t>XBY144R39Q0NLWA_34</t>
  </si>
  <si>
    <t>XBY144R39Q0NLWA_32</t>
  </si>
  <si>
    <t>XBYA013047MDWA</t>
  </si>
  <si>
    <t>XBYA013047MDWA_30</t>
  </si>
  <si>
    <t>XBYA013047MDWA_36</t>
  </si>
  <si>
    <t>XBYA013047MDWA_34</t>
  </si>
  <si>
    <t>XBYA013047MDWA_32</t>
  </si>
  <si>
    <t>Z53P1601000RHT</t>
  </si>
  <si>
    <t>Z53P1601000RHT_DFTDM</t>
  </si>
  <si>
    <t>Z53P1601000OLN</t>
  </si>
  <si>
    <t>Z53P1601000OLN_DFTDM</t>
  </si>
  <si>
    <t>Z53P1601000CREE</t>
  </si>
  <si>
    <t>Z53P1601000CREE_DFTDM</t>
  </si>
  <si>
    <t>Z53P1601000JBLK</t>
  </si>
  <si>
    <t>Z53P1601000JBLK_DFTDM</t>
  </si>
  <si>
    <t>Z53P1601000MRNR</t>
  </si>
  <si>
    <t>Z53P1601000MRNR_DFTDM</t>
  </si>
  <si>
    <t>Z53P1601000TWHT</t>
  </si>
  <si>
    <t>Z53P1601000TWHT_DFTDM</t>
  </si>
  <si>
    <t>Z53P1601000OFBL</t>
  </si>
  <si>
    <t>Z53P1601000OFBL_DFTDM</t>
  </si>
  <si>
    <t>Z53P1601000CTLA</t>
  </si>
  <si>
    <t>Z53P1601000CTLA_DFTDM</t>
  </si>
  <si>
    <t>Z53P1601000GNTH</t>
  </si>
  <si>
    <t>Z53P1601000GNTH_DFTDM</t>
  </si>
  <si>
    <t>Z53P1601000CGYH</t>
  </si>
  <si>
    <t>Z53P1601000CGYH_DFTDM</t>
  </si>
  <si>
    <t>Z53P1601000FRKH</t>
  </si>
  <si>
    <t>Z53P1601000FRKH_DFTDM</t>
  </si>
  <si>
    <t>Z53P1601000TOPG</t>
  </si>
  <si>
    <t>Z53P1601000TOPG_DFTDM</t>
  </si>
  <si>
    <t>Z53P1601000G7M3</t>
  </si>
  <si>
    <t>Z53P1601000G7M3_DFTDM</t>
  </si>
  <si>
    <t>Z53P1601000G2A8</t>
  </si>
  <si>
    <t>Z53P1601000G2A8_DFTDM</t>
  </si>
  <si>
    <t>Z53P1601000G7W1</t>
  </si>
  <si>
    <t>Z53P1601000G7W1_DFTDM</t>
  </si>
  <si>
    <t>Z53P1601000G7P4</t>
  </si>
  <si>
    <t>Z53P1601000G7P4_DFTDM</t>
  </si>
  <si>
    <t>Z63I0000000RRT</t>
  </si>
  <si>
    <t>Z63I0000000RRT_DFTDM</t>
  </si>
  <si>
    <t>Z63I0000000GYMT</t>
  </si>
  <si>
    <t>Z63I0000000GYMT_DFTDM</t>
  </si>
  <si>
    <t>Z63I0000000MYGY</t>
  </si>
  <si>
    <t>Z63I0000000MYGY_DFTDM</t>
  </si>
  <si>
    <t>Z63I0000000CREE</t>
  </si>
  <si>
    <t>Z63I0000000CREE_DFTDM</t>
  </si>
  <si>
    <t>Z63I0000000JBLK</t>
  </si>
  <si>
    <t>Z63I0000000JBLK_DFTDM</t>
  </si>
  <si>
    <t>Z63I0000000TWHT</t>
  </si>
  <si>
    <t>Z63I0000000TWHT_DFTDM</t>
  </si>
  <si>
    <t>Z63I0000000TWHM</t>
  </si>
  <si>
    <t>Z63I0000000TWHM_DFTDM</t>
  </si>
  <si>
    <t>Z63I0000000RSEA</t>
  </si>
  <si>
    <t>Z63I0000000RSEA_DFTDM</t>
  </si>
  <si>
    <t>Z63I0000000FRKH</t>
  </si>
  <si>
    <t>Z63I0000000FRKH_DFTDM</t>
  </si>
  <si>
    <t>Z63I0000000DUPK</t>
  </si>
  <si>
    <t>Z63I0000000DUPK_DFTDM</t>
  </si>
  <si>
    <t>Z63I0000000STOG</t>
  </si>
  <si>
    <t>Z63I0000000STOG_DFTDM</t>
  </si>
  <si>
    <t>Z63I0000000TRVI</t>
  </si>
  <si>
    <t>Z63I0000000TRVI_DFTDM</t>
  </si>
  <si>
    <t>Z63I0000000A716</t>
  </si>
  <si>
    <t>Z63I0000000A716_DFTDM</t>
  </si>
  <si>
    <t>Z63I0000000RWSN</t>
  </si>
  <si>
    <t>Z63I0000000RWSN_DFTDM</t>
  </si>
  <si>
    <t>Z63I0000000G7I4</t>
  </si>
  <si>
    <t>Z63I0000000G7I4_DFTDM</t>
  </si>
  <si>
    <t>Z63I0000000G7M3</t>
  </si>
  <si>
    <t>Z63I0000000G7M3_DFTDM</t>
  </si>
  <si>
    <t>Z63I0000000G596</t>
  </si>
  <si>
    <t>Z63I0000000G596_DFTDM</t>
  </si>
  <si>
    <t>Z63I0000000G383</t>
  </si>
  <si>
    <t>Z63I0000000G383_DFTDM</t>
  </si>
  <si>
    <t>Z63I0000000G2A8</t>
  </si>
  <si>
    <t>Z63I0000000G2A8_DFTDM</t>
  </si>
  <si>
    <t>Z63I0000000G6M6</t>
  </si>
  <si>
    <t>Z63I0000000G6M6_DFTDM</t>
  </si>
  <si>
    <t>Z63I0000000G7Y6</t>
  </si>
  <si>
    <t>Z63I0000000G7Y6_DFTDM</t>
  </si>
  <si>
    <t>Z63I0000000G7P8</t>
  </si>
  <si>
    <t>Z63I0000000G7P8_DFTDM</t>
  </si>
  <si>
    <t>Z63I0000000G4L1</t>
  </si>
  <si>
    <t>Z63I0000000G4L1_DFTDM</t>
  </si>
  <si>
    <t>Z63I0000000G77G</t>
  </si>
  <si>
    <t>Z63I0000000G77G_DFTDM</t>
  </si>
  <si>
    <t>0_DFTDM9</t>
  </si>
  <si>
    <t>DAGR</t>
  </si>
  <si>
    <t>X4BL11W83Q2MRNR</t>
  </si>
  <si>
    <t>X4BL11W83Q2MRNR_DFTDM</t>
  </si>
  <si>
    <t>X4BL11W83Q2DAGR</t>
  </si>
  <si>
    <t>X4BL11W83Q2DAGR_DFTDM</t>
  </si>
  <si>
    <t>X4BL11W83Q2A128</t>
  </si>
  <si>
    <t>X4BL11W83Q2A128_DFTDM</t>
  </si>
  <si>
    <t>X5BL00WEH70</t>
  </si>
  <si>
    <t>DANILO HOODED PU</t>
  </si>
  <si>
    <t>X81P27R4EX0</t>
  </si>
  <si>
    <t>HYATT CREW</t>
  </si>
  <si>
    <t>XBOP06K4ER1</t>
  </si>
  <si>
    <t>X2BQ16K8BE2</t>
  </si>
  <si>
    <t>HARVEY LOGO JOGGER</t>
  </si>
  <si>
    <t>X3YQ18K8BE0</t>
  </si>
  <si>
    <t>X5RN12RA7O0</t>
  </si>
  <si>
    <t>X2ON01WEM10</t>
  </si>
  <si>
    <t>WOOLEY INSET BLAZER</t>
  </si>
  <si>
    <t>CGR</t>
  </si>
  <si>
    <t>X5RN13WEM10</t>
  </si>
  <si>
    <t>X5RN11WF1G0</t>
  </si>
  <si>
    <t>STARK BLAZER</t>
  </si>
  <si>
    <t>X2BN00WF1G0</t>
  </si>
  <si>
    <t>SBLK</t>
  </si>
  <si>
    <t>A50P</t>
  </si>
  <si>
    <t>ACTIVEWEAR BOTTOMS</t>
  </si>
  <si>
    <t>G5L0</t>
  </si>
  <si>
    <t>G7GG</t>
  </si>
  <si>
    <t>HALSTED ATHLETIC TAP</t>
  </si>
  <si>
    <t>G557</t>
  </si>
  <si>
    <t>G7M2</t>
  </si>
  <si>
    <t>G8E6</t>
  </si>
  <si>
    <t>G273</t>
  </si>
  <si>
    <t>G3C0</t>
  </si>
  <si>
    <t>G3C5</t>
  </si>
  <si>
    <t>G60V</t>
  </si>
  <si>
    <t>HALSTED ATHLETIC2 TA</t>
  </si>
  <si>
    <t>G1K2</t>
  </si>
  <si>
    <t>G1EC</t>
  </si>
  <si>
    <t>A60I</t>
  </si>
  <si>
    <t>G7U6</t>
  </si>
  <si>
    <t>G1EY</t>
  </si>
  <si>
    <t>A838</t>
  </si>
  <si>
    <t>X0RP00K6YV3A50P</t>
  </si>
  <si>
    <t>X0RP00K6YV3A50P_R</t>
  </si>
  <si>
    <t>X2BN00WF1G0JBLK</t>
  </si>
  <si>
    <t>X2BN00WF1G0JBLK_R</t>
  </si>
  <si>
    <t>X2BN00WF1G0MRNR</t>
  </si>
  <si>
    <t>X2BN00WF1G0MRNR_R</t>
  </si>
  <si>
    <t>X2BN00WF1G0SBLK</t>
  </si>
  <si>
    <t>X2BN00WF1G0SBLK_R</t>
  </si>
  <si>
    <t>X2BN00WF1G0G011</t>
  </si>
  <si>
    <t>X2BN00WF1G0G011_R</t>
  </si>
  <si>
    <t>X2BN00WF1G0G8F6</t>
  </si>
  <si>
    <t>X2BN00WF1G0G8F6_R</t>
  </si>
  <si>
    <t>X2BN00WF1G0G7R1</t>
  </si>
  <si>
    <t>X2BN00WF1G0G7R1_R</t>
  </si>
  <si>
    <t>X2BQ16K8BE2LMGY</t>
  </si>
  <si>
    <t>X2BQ16K8BE2LMGY_R</t>
  </si>
  <si>
    <t>X2BQ16K8BE2JBLK</t>
  </si>
  <si>
    <t>X2BQ16K8BE2JBLK_R</t>
  </si>
  <si>
    <t>X2BQ16K8BE2G118</t>
  </si>
  <si>
    <t>X2BQ16K8BE2G118_R</t>
  </si>
  <si>
    <t>X2BQ16K8BE2G011</t>
  </si>
  <si>
    <t>X2BQ16K8BE2G011_R</t>
  </si>
  <si>
    <t>X2OD11WA7V2A11Q</t>
  </si>
  <si>
    <t>X2OD11WA7V2A11Q_R</t>
  </si>
  <si>
    <t>X2OD11WA7V2G5L0</t>
  </si>
  <si>
    <t>X2OD11WA7V2G5L0_R</t>
  </si>
  <si>
    <t>X2ON01WEM10CGR</t>
  </si>
  <si>
    <t>X2ON01WEM10CGR_R</t>
  </si>
  <si>
    <t>X2ON01WEM10G1A1</t>
  </si>
  <si>
    <t>X2ON01WEM10G1A1_R</t>
  </si>
  <si>
    <t>X3OH13WAYB0G7GG</t>
  </si>
  <si>
    <t>X3OH13WAYB0G7GG_R</t>
  </si>
  <si>
    <t>X3VP08K0630G9L5</t>
  </si>
  <si>
    <t>X3VP08K0630G9L5_R</t>
  </si>
  <si>
    <t>X3YQ18K8BE0VRR</t>
  </si>
  <si>
    <t>X3YQ18K8BE0VRR_R</t>
  </si>
  <si>
    <t>X3YQ18K8BE0LMGY</t>
  </si>
  <si>
    <t>X3YQ18K8BE0LMGY_R</t>
  </si>
  <si>
    <t>X3YQ18K8BE0JBLK</t>
  </si>
  <si>
    <t>X3YQ18K8BE0JBLK_R</t>
  </si>
  <si>
    <t>X3YQ18K8BE0G118</t>
  </si>
  <si>
    <t>X3YQ18K8BE0G118_R</t>
  </si>
  <si>
    <t>X3YQ18K8BE0G011</t>
  </si>
  <si>
    <t>X3YQ18K8BE0G011_R</t>
  </si>
  <si>
    <t>X3YQ18K8BE0G1N9</t>
  </si>
  <si>
    <t>X3YQ18K8BE0G1N9_R</t>
  </si>
  <si>
    <t>X3YQ18K8BE0G8H6</t>
  </si>
  <si>
    <t>X3YQ18K8BE0G8H6_R</t>
  </si>
  <si>
    <t>X3YQ18K8BE0G8U1</t>
  </si>
  <si>
    <t>X3YQ18K8BE0G8U1_R</t>
  </si>
  <si>
    <t>X3YQ18K8BE0G7L2</t>
  </si>
  <si>
    <t>X3YQ18K8BE0G7L2_R</t>
  </si>
  <si>
    <t>X3YQ18K8BE0A81U</t>
  </si>
  <si>
    <t>X3YQ18K8BE0A81U_R</t>
  </si>
  <si>
    <t>X5BL00WEH70TAN</t>
  </si>
  <si>
    <t>X5BL00WEH70TAN_DFTDM</t>
  </si>
  <si>
    <t>X5BL00WEH70CCE</t>
  </si>
  <si>
    <t>X5BL00WEH70CCE_DFTDM</t>
  </si>
  <si>
    <t>X5BL00WEH70JBLK</t>
  </si>
  <si>
    <t>X5BL00WEH70JBLK_DFTDM</t>
  </si>
  <si>
    <t>X5BL00WEH70VIWT</t>
  </si>
  <si>
    <t>X5BL00WEH70VIWT_DFTDM</t>
  </si>
  <si>
    <t>X5RN11WF1G0SBLK</t>
  </si>
  <si>
    <t>X5RN11WF1G0SBLK_R</t>
  </si>
  <si>
    <t>X5RN11WF1G0G7R1</t>
  </si>
  <si>
    <t>X5RN11WF1G0G7R1_R</t>
  </si>
  <si>
    <t>X5RN12RA7O0IND</t>
  </si>
  <si>
    <t>X5RN12RA7O0IND_R</t>
  </si>
  <si>
    <t>X5RN12RA7O0TAN</t>
  </si>
  <si>
    <t>X5RN12RA7O0TAN_R</t>
  </si>
  <si>
    <t>X5RN12RA7O0JBLK</t>
  </si>
  <si>
    <t>X5RN12RA7O0JBLK_R</t>
  </si>
  <si>
    <t>X5RN13WEM10CGR</t>
  </si>
  <si>
    <t>X5RN13WEM10CGR_R</t>
  </si>
  <si>
    <t>X81P27R4EX0LHY</t>
  </si>
  <si>
    <t>X81P27R4EX0LHY_R</t>
  </si>
  <si>
    <t>X81P27R4EX0JBLK</t>
  </si>
  <si>
    <t>X81P27R4EX0JBLK_A</t>
  </si>
  <si>
    <t>X81P27R4EX0JBLK_R</t>
  </si>
  <si>
    <t>X81P27R4EX0MRNR</t>
  </si>
  <si>
    <t>X81P27R4EX0MRNR_R</t>
  </si>
  <si>
    <t>X81P27R4EX0JTMU</t>
  </si>
  <si>
    <t>X81P27R4EX0JTMU_R</t>
  </si>
  <si>
    <t>X81P27R4EX0RACR</t>
  </si>
  <si>
    <t>X81P27R4EX0RACR_A</t>
  </si>
  <si>
    <t>X81P27R4EX0RACR_R</t>
  </si>
  <si>
    <t>X81P27R4EX0G557</t>
  </si>
  <si>
    <t>X81P27R4EX0G557_R</t>
  </si>
  <si>
    <t>X81P27R4EX0G011</t>
  </si>
  <si>
    <t>X81P27R4EX0G011_R</t>
  </si>
  <si>
    <t>X81P27R4EX0F0E1</t>
  </si>
  <si>
    <t>X81P27R4EX0F0E1_R</t>
  </si>
  <si>
    <t>X81P27R4EX0G7M2</t>
  </si>
  <si>
    <t>X81P27R4EX0G7M2_A</t>
  </si>
  <si>
    <t>X81P27R4EX0G7M2_R</t>
  </si>
  <si>
    <t>X81P27R4EX0G8E6</t>
  </si>
  <si>
    <t>X81P27R4EX0G8E6_R</t>
  </si>
  <si>
    <t>X81P27R4EX0G273</t>
  </si>
  <si>
    <t>X81P27R4EX0G273_A</t>
  </si>
  <si>
    <t>X81P27R4EX0G273_R</t>
  </si>
  <si>
    <t>X81P27R4EX0G7P1</t>
  </si>
  <si>
    <t>X81P27R4EX0G7P1_R</t>
  </si>
  <si>
    <t>X81P27R4EX0G7R7</t>
  </si>
  <si>
    <t>X81P27R4EX0G7R7_R</t>
  </si>
  <si>
    <t>X81P27R4EX0G380</t>
  </si>
  <si>
    <t>X81P27R4EX0G380_R</t>
  </si>
  <si>
    <t>X81P27R4EX0G237</t>
  </si>
  <si>
    <t>X81P27R4EX0G237_R</t>
  </si>
  <si>
    <t>X81P27R4EX0G8N1</t>
  </si>
  <si>
    <t>X81P27R4EX0G8N1_R</t>
  </si>
  <si>
    <t>X81P27R4EX0G73G</t>
  </si>
  <si>
    <t>X81P27R4EX0G73G_R</t>
  </si>
  <si>
    <t>X81P27R4EX0G3C0</t>
  </si>
  <si>
    <t>X81P27R4EX0G3C0_R</t>
  </si>
  <si>
    <t>X81P27R4EX0G3C5</t>
  </si>
  <si>
    <t>X81P27R4EX0G3C5_R</t>
  </si>
  <si>
    <t>X81P27R4EX0G60V</t>
  </si>
  <si>
    <t>X81P27R4EX0G60V_R</t>
  </si>
  <si>
    <t>X81P27R4EX0G7AK</t>
  </si>
  <si>
    <t>X81P27R4EX0G7AK_R</t>
  </si>
  <si>
    <t>X81P27R4EX0G4M9</t>
  </si>
  <si>
    <t>X81P27R4EX0G4M9_R</t>
  </si>
  <si>
    <t>XBBP06K0RD1G7L8</t>
  </si>
  <si>
    <t>XBBP06K0RD1G7L8_DFTDM</t>
  </si>
  <si>
    <t>XBBP06K0RD1G8H5</t>
  </si>
  <si>
    <t>XBBP06K0RD1G8H5_DFTDM</t>
  </si>
  <si>
    <t>XBBP06K0RD1G1K2</t>
  </si>
  <si>
    <t>XBBP06K0RD1G1K2_DFTDM</t>
  </si>
  <si>
    <t>XBBP06K0RD1G1EC</t>
  </si>
  <si>
    <t>XBBP06K0RD1G1EC_DFTDM</t>
  </si>
  <si>
    <t>XBBP06K0RD1A60I</t>
  </si>
  <si>
    <t>XBBP06K0RD1A60I_DFTDM</t>
  </si>
  <si>
    <t>XBBP06K0RD1G9L5</t>
  </si>
  <si>
    <t>XBBP06K0RD1G9L5_DFTDM</t>
  </si>
  <si>
    <t>XBOP02K3SA1G7U6</t>
  </si>
  <si>
    <t>XBOP02K3SA1G7U6_DFTDM</t>
  </si>
  <si>
    <t>XBOP02K3SA1G1K2</t>
  </si>
  <si>
    <t>XBOP02K3SA1G1K2_DFTDM</t>
  </si>
  <si>
    <t>XBOP02K3SA1G1EY</t>
  </si>
  <si>
    <t>XBOP02K3SA1G1EY_DFTDM</t>
  </si>
  <si>
    <t>XBOP02K3SA1G9L5</t>
  </si>
  <si>
    <t>XBOP02K3SA1G9L5_DFTDM</t>
  </si>
  <si>
    <t>XBOP02K3SA1A128</t>
  </si>
  <si>
    <t>XBOP02K3SA1A128_DFTDM</t>
  </si>
  <si>
    <t>XBOP02K3SA1A838</t>
  </si>
  <si>
    <t>XBOP02K3SA1A838_DFTDM</t>
  </si>
  <si>
    <t>XBOP06K4ER1JBLK</t>
  </si>
  <si>
    <t>XBOP06K4ER1JBLK_R</t>
  </si>
  <si>
    <t>XBOP06K4ER1G878</t>
  </si>
  <si>
    <t>XBOP06K4ER1G878_R</t>
  </si>
  <si>
    <t>XBOP06K4ER1RACR</t>
  </si>
  <si>
    <t>XBOP06K4ER1RACR_R</t>
  </si>
  <si>
    <t>XBOP06K4ER1G118</t>
  </si>
  <si>
    <t>XBOP06K4ER1G118_R</t>
  </si>
  <si>
    <t>XBOP06K4ER1G011</t>
  </si>
  <si>
    <t>XBOP06K4ER1G011_R</t>
  </si>
  <si>
    <t>XBOP06K4ER1G8F6</t>
  </si>
  <si>
    <t>XBOP06K4ER1G8F6_R</t>
  </si>
  <si>
    <t>XBOP06K4ER1G237</t>
  </si>
  <si>
    <t>XBOP06K4ER1G237_R</t>
  </si>
  <si>
    <t>XBOP06K4ER1G7X3</t>
  </si>
  <si>
    <t>XBOP06K4ER1G7X3_R</t>
  </si>
  <si>
    <t>relinked 8/29 - need to validate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</si>
</sst>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4"/>
      <name val="Calibri"/>
      <family val="2"/>
    </font>
    <font>
      <sz val="12"/>
      <name val="Calibri"/>
      <family val="2"/>
    </font>
    <font>
      <sz val="8"/>
      <name val="Century Gothic"/>
      <family val="2"/>
    </font>
    <font>
      <b/>
      <sz val="11"/>
      <color indexed="10"/>
      <name val="Calibri"/>
      <family val="2"/>
      <scheme val="minor"/>
    </font>
    <font>
      <b/>
      <sz val="11"/>
      <color rgb="FF000000"/>
      <name val="Calibri"/>
      <family val="2"/>
      <scheme val="minor"/>
    </font>
    <font>
      <b/>
      <sz val="11"/>
      <color theme="0"/>
      <name val="Calibri"/>
      <family val="2"/>
      <scheme val="minor"/>
    </font>
    <font>
      <b/>
      <sz val="11"/>
      <color theme="1"/>
      <name val="Calibri"/>
      <family val="2"/>
      <scheme val="minor"/>
    </font>
    <font>
      <sz val="11"/>
      <color rgb="FFC00000"/>
      <name val="Calibri"/>
      <family val="2"/>
      <scheme val="minor"/>
    </font>
    <font>
      <u/>
      <sz val="11"/>
      <color theme="10"/>
      <name val="Calibri"/>
      <family val="2"/>
      <scheme val="minor"/>
    </font>
    <font>
      <sz val="11"/>
      <color rgb="FF9C0006"/>
      <name val="Calibri"/>
      <family val="2"/>
      <scheme val="minor"/>
    </font>
    <font>
      <sz val="11"/>
      <name val="Aptos Narrow"/>
      <family val="2"/>
    </font>
    <font>
      <sz val="11"/>
      <color rgb="FFFF0000"/>
      <name val="Calibri"/>
      <family val="2"/>
      <scheme val="minor"/>
    </font>
    <font>
      <sz val="11"/>
      <color rgb="FF313642"/>
      <name val="Arial"/>
      <family val="2"/>
    </font>
  </fonts>
  <fills count="9">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rgb="FFFFC7CE"/>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99CC"/>
        <bgColor indexed="64"/>
      </patternFill>
    </fill>
  </fills>
  <borders count="83">
    <border>
      <left/>
      <right/>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medium">
        <color rgb="FF000000"/>
      </right>
      <top style="thin">
        <color rgb="FF000000"/>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medium">
        <color indexed="64"/>
      </bottom>
      <diagonal/>
    </border>
    <border>
      <left style="thin">
        <color rgb="FF000000"/>
      </left>
      <right style="medium">
        <color rgb="FF000000"/>
      </right>
      <top style="thin">
        <color rgb="FF000000"/>
      </top>
      <bottom style="medium">
        <color indexed="64"/>
      </bottom>
      <diagonal/>
    </border>
    <border>
      <left style="thin">
        <color indexed="64"/>
      </left>
      <right style="thin">
        <color indexed="64"/>
      </right>
      <top/>
      <bottom style="medium">
        <color indexed="64"/>
      </bottom>
      <diagonal/>
    </border>
    <border>
      <left style="thin">
        <color rgb="FF000000"/>
      </left>
      <right style="thin">
        <color rgb="FF000000"/>
      </right>
      <top style="medium">
        <color indexed="64"/>
      </top>
      <bottom style="thin">
        <color rgb="FF000000"/>
      </bottom>
      <diagonal/>
    </border>
    <border>
      <left style="thin">
        <color rgb="FF000000"/>
      </left>
      <right style="medium">
        <color rgb="FF000000"/>
      </right>
      <top style="medium">
        <color indexed="64"/>
      </top>
      <bottom style="thin">
        <color rgb="FF000000"/>
      </bottom>
      <diagonal/>
    </border>
    <border>
      <left style="thin">
        <color rgb="FF000000"/>
      </left>
      <right style="thin">
        <color rgb="FF000000"/>
      </right>
      <top/>
      <bottom style="medium">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rgb="FF000000"/>
      </right>
      <top style="medium">
        <color indexed="64"/>
      </top>
      <bottom style="thin">
        <color indexed="64"/>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rgb="FF000000"/>
      </top>
      <bottom style="thin">
        <color indexed="64"/>
      </bottom>
      <diagonal/>
    </border>
    <border>
      <left style="thin">
        <color rgb="FF000000"/>
      </left>
      <right style="medium">
        <color rgb="FF000000"/>
      </right>
      <top style="medium">
        <color rgb="FF000000"/>
      </top>
      <bottom style="thin">
        <color indexed="64"/>
      </bottom>
      <diagonal/>
    </border>
    <border>
      <left style="thin">
        <color rgb="FF000000"/>
      </left>
      <right style="medium">
        <color rgb="FF000000"/>
      </right>
      <top/>
      <bottom style="medium">
        <color indexed="64"/>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medium">
        <color rgb="FF000000"/>
      </right>
      <top style="thin">
        <color rgb="FF000000"/>
      </top>
      <bottom/>
      <diagonal/>
    </border>
    <border>
      <left style="medium">
        <color indexed="64"/>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indexed="64"/>
      </right>
      <top style="medium">
        <color indexed="64"/>
      </top>
      <bottom style="thin">
        <color indexed="64"/>
      </bottom>
      <diagonal/>
    </border>
    <border>
      <left style="thin">
        <color rgb="FF000000"/>
      </left>
      <right/>
      <top/>
      <bottom style="medium">
        <color indexed="64"/>
      </bottom>
      <diagonal/>
    </border>
    <border>
      <left style="medium">
        <color indexed="64"/>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rgb="FF000000"/>
      </left>
      <right/>
      <top style="thin">
        <color rgb="FF000000"/>
      </top>
      <bottom style="medium">
        <color indexed="64"/>
      </bottom>
      <diagonal/>
    </border>
    <border>
      <left/>
      <right style="thin">
        <color indexed="64"/>
      </right>
      <top style="thin">
        <color rgb="FF000000"/>
      </top>
      <bottom style="medium">
        <color indexed="64"/>
      </bottom>
      <diagonal/>
    </border>
    <border>
      <left style="thin">
        <color rgb="FF000000"/>
      </left>
      <right/>
      <top/>
      <bottom/>
      <diagonal/>
    </border>
    <border>
      <left/>
      <right style="thin">
        <color indexed="64"/>
      </right>
      <top/>
      <bottom style="thin">
        <color indexed="64"/>
      </bottom>
      <diagonal/>
    </border>
    <border>
      <left style="medium">
        <color indexed="64"/>
      </left>
      <right style="thin">
        <color rgb="FF000000"/>
      </right>
      <top style="medium">
        <color indexed="64"/>
      </top>
      <bottom style="thin">
        <color indexed="64"/>
      </bottom>
      <diagonal/>
    </border>
    <border>
      <left style="thin">
        <color rgb="FF000000"/>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rgb="FF000000"/>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rgb="FF000000"/>
      </bottom>
      <diagonal/>
    </border>
    <border>
      <left style="medium">
        <color indexed="64"/>
      </left>
      <right style="thin">
        <color indexed="64"/>
      </right>
      <top style="thin">
        <color rgb="FF000000"/>
      </top>
      <bottom style="medium">
        <color indexed="64"/>
      </bottom>
      <diagonal/>
    </border>
    <border>
      <left style="medium">
        <color indexed="64"/>
      </left>
      <right style="thin">
        <color rgb="FF000000"/>
      </right>
      <top style="thin">
        <color rgb="FF000000"/>
      </top>
      <bottom/>
      <diagonal/>
    </border>
    <border>
      <left style="thin">
        <color rgb="FF000000"/>
      </left>
      <right/>
      <top style="thin">
        <color rgb="FF000000"/>
      </top>
      <bottom/>
      <diagonal/>
    </border>
    <border>
      <left/>
      <right style="thin">
        <color indexed="64"/>
      </right>
      <top style="thin">
        <color rgb="FF000000"/>
      </top>
      <bottom style="thin">
        <color indexed="64"/>
      </bottom>
      <diagonal/>
    </border>
    <border>
      <left style="thin">
        <color rgb="FF000000"/>
      </left>
      <right/>
      <top style="medium">
        <color indexed="64"/>
      </top>
      <bottom/>
      <diagonal/>
    </border>
    <border>
      <left/>
      <right style="thin">
        <color indexed="64"/>
      </right>
      <top style="thin">
        <color rgb="FF000000"/>
      </top>
      <bottom/>
      <diagonal/>
    </border>
    <border>
      <left style="medium">
        <color indexed="64"/>
      </left>
      <right style="thin">
        <color rgb="FF000000"/>
      </right>
      <top/>
      <bottom/>
      <diagonal/>
    </border>
    <border>
      <left style="medium">
        <color indexed="64"/>
      </left>
      <right style="thin">
        <color rgb="FF000000"/>
      </right>
      <top style="thin">
        <color indexed="64"/>
      </top>
      <bottom style="medium">
        <color indexed="64"/>
      </bottom>
      <diagonal/>
    </border>
    <border>
      <left style="thin">
        <color rgb="FF000000"/>
      </left>
      <right/>
      <top style="thin">
        <color indexed="64"/>
      </top>
      <bottom style="medium">
        <color indexed="64"/>
      </bottom>
      <diagonal/>
    </border>
    <border>
      <left style="medium">
        <color indexed="64"/>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rgb="FF000000"/>
      </top>
      <bottom style="thin">
        <color indexed="64"/>
      </bottom>
      <diagonal/>
    </border>
    <border>
      <left/>
      <right style="medium">
        <color indexed="64"/>
      </right>
      <top style="thin">
        <color rgb="FF000000"/>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rgb="FF000000"/>
      </top>
      <bottom style="medium">
        <color indexed="64"/>
      </bottom>
      <diagonal/>
    </border>
    <border>
      <left style="thin">
        <color indexed="64"/>
      </left>
      <right style="medium">
        <color indexed="64"/>
      </right>
      <top style="thin">
        <color rgb="FF000000"/>
      </top>
      <bottom style="thin">
        <color indexed="64"/>
      </bottom>
      <diagonal/>
    </border>
    <border>
      <left style="thin">
        <color rgb="FF000000"/>
      </left>
      <right/>
      <top/>
      <bottom style="thin">
        <color indexed="64"/>
      </bottom>
      <diagonal/>
    </border>
    <border>
      <left style="thin">
        <color rgb="FF000000"/>
      </left>
      <right style="thin">
        <color indexed="64"/>
      </right>
      <top style="thin">
        <color indexed="64"/>
      </top>
      <bottom style="medium">
        <color indexed="64"/>
      </bottom>
      <diagonal/>
    </border>
  </borders>
  <cellStyleXfs count="4">
    <xf numFmtId="0" fontId="0" fillId="0" borderId="0"/>
    <xf numFmtId="0" fontId="3" fillId="0" borderId="0"/>
    <xf numFmtId="0" fontId="9" fillId="0" borderId="0" applyNumberFormat="0" applyFill="0" applyBorder="0" applyAlignment="0" applyProtection="0"/>
    <xf numFmtId="0" fontId="10" fillId="4" borderId="0" applyNumberFormat="0" applyBorder="0" applyAlignment="0" applyProtection="0"/>
  </cellStyleXfs>
  <cellXfs count="181">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1" fontId="1" fillId="0" borderId="1" xfId="0" applyNumberFormat="1" applyFont="1" applyBorder="1" applyAlignment="1">
      <alignment horizontal="center" vertical="center" wrapText="1"/>
    </xf>
    <xf numFmtId="1" fontId="0" fillId="0" borderId="0" xfId="0" applyNumberFormat="1"/>
    <xf numFmtId="0" fontId="0" fillId="0" borderId="0" xfId="0" applyAlignment="1">
      <alignment horizontal="center" vertical="center"/>
    </xf>
    <xf numFmtId="0" fontId="6" fillId="2" borderId="0" xfId="0" applyFont="1" applyFill="1" applyAlignment="1">
      <alignment horizontal="center" vertical="center"/>
    </xf>
    <xf numFmtId="0" fontId="7" fillId="0" borderId="0" xfId="0" applyFont="1"/>
    <xf numFmtId="0" fontId="8" fillId="0" borderId="0" xfId="0" applyFont="1"/>
    <xf numFmtId="0" fontId="9" fillId="3" borderId="0" xfId="2" applyFill="1"/>
    <xf numFmtId="0" fontId="0" fillId="3" borderId="0" xfId="0" applyFill="1"/>
    <xf numFmtId="16" fontId="0" fillId="0" borderId="0" xfId="0" applyNumberFormat="1"/>
    <xf numFmtId="1" fontId="11" fillId="0" borderId="14" xfId="3" applyNumberFormat="1" applyFont="1" applyFill="1" applyBorder="1" applyAlignment="1">
      <alignment horizontal="center" vertical="center"/>
    </xf>
    <xf numFmtId="0" fontId="11" fillId="0" borderId="15" xfId="3" applyFont="1" applyFill="1" applyBorder="1" applyAlignment="1">
      <alignment horizontal="center" vertical="center"/>
    </xf>
    <xf numFmtId="0" fontId="11" fillId="0" borderId="6" xfId="3" applyFont="1" applyFill="1" applyBorder="1" applyAlignment="1">
      <alignment horizontal="center" vertical="center"/>
    </xf>
    <xf numFmtId="0" fontId="11" fillId="0" borderId="6" xfId="3" applyFont="1" applyFill="1" applyBorder="1" applyAlignment="1">
      <alignment horizontal="left" vertical="center"/>
    </xf>
    <xf numFmtId="0" fontId="11" fillId="0" borderId="7" xfId="3" applyFont="1" applyFill="1" applyBorder="1" applyAlignment="1">
      <alignment horizontal="center" vertical="center"/>
    </xf>
    <xf numFmtId="0" fontId="11" fillId="0" borderId="11" xfId="3" applyFont="1" applyFill="1" applyBorder="1" applyAlignment="1">
      <alignment horizontal="center" vertical="center"/>
    </xf>
    <xf numFmtId="0" fontId="11" fillId="0" borderId="12" xfId="3" applyFont="1" applyFill="1" applyBorder="1" applyAlignment="1">
      <alignment horizontal="left" vertical="center"/>
    </xf>
    <xf numFmtId="0" fontId="11" fillId="0" borderId="13"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4" xfId="3" applyFont="1" applyFill="1" applyBorder="1" applyAlignment="1">
      <alignment horizontal="left" vertical="center"/>
    </xf>
    <xf numFmtId="0" fontId="11" fillId="0" borderId="17" xfId="3" applyFont="1" applyFill="1" applyBorder="1" applyAlignment="1">
      <alignment horizontal="center" vertical="center"/>
    </xf>
    <xf numFmtId="0" fontId="11" fillId="0" borderId="17" xfId="3" applyFont="1" applyFill="1" applyBorder="1" applyAlignment="1">
      <alignment horizontal="left" vertical="center"/>
    </xf>
    <xf numFmtId="0" fontId="11" fillId="0" borderId="18" xfId="3" applyFont="1" applyFill="1" applyBorder="1" applyAlignment="1">
      <alignment horizontal="center" vertical="center"/>
    </xf>
    <xf numFmtId="1" fontId="2" fillId="0" borderId="6" xfId="0" applyNumberFormat="1" applyFont="1" applyBorder="1" applyAlignment="1">
      <alignment horizontal="center" vertical="center"/>
    </xf>
    <xf numFmtId="0" fontId="2" fillId="0" borderId="6" xfId="1" applyFont="1" applyBorder="1" applyAlignment="1">
      <alignment horizontal="center" vertical="center"/>
    </xf>
    <xf numFmtId="0" fontId="2" fillId="0" borderId="6" xfId="0" applyFont="1" applyBorder="1" applyAlignment="1">
      <alignment horizontal="left" vertical="center"/>
    </xf>
    <xf numFmtId="0" fontId="2" fillId="0" borderId="7" xfId="1" applyFont="1" applyBorder="1" applyAlignment="1">
      <alignment horizontal="center" vertical="center"/>
    </xf>
    <xf numFmtId="1" fontId="2" fillId="0" borderId="8" xfId="0" applyNumberFormat="1" applyFont="1" applyBorder="1" applyAlignment="1">
      <alignment horizontal="center" vertical="center"/>
    </xf>
    <xf numFmtId="49" fontId="2" fillId="0" borderId="8" xfId="0" applyNumberFormat="1" applyFont="1" applyBorder="1" applyAlignment="1">
      <alignment horizontal="center" vertical="center"/>
    </xf>
    <xf numFmtId="0" fontId="2" fillId="0" borderId="9" xfId="0" applyFont="1" applyBorder="1" applyAlignment="1">
      <alignment horizontal="left" vertical="center"/>
    </xf>
    <xf numFmtId="0" fontId="2" fillId="0" borderId="10" xfId="1" applyFont="1" applyBorder="1" applyAlignment="1">
      <alignment horizontal="center" vertical="center"/>
    </xf>
    <xf numFmtId="1" fontId="2" fillId="0" borderId="11" xfId="0" applyNumberFormat="1" applyFont="1" applyBorder="1" applyAlignment="1">
      <alignment horizontal="center" vertical="center"/>
    </xf>
    <xf numFmtId="0" fontId="2" fillId="0" borderId="11" xfId="1" applyFont="1" applyBorder="1" applyAlignment="1">
      <alignment horizontal="center" vertical="center"/>
    </xf>
    <xf numFmtId="0" fontId="2" fillId="0" borderId="12" xfId="0" applyFont="1" applyBorder="1" applyAlignment="1">
      <alignment horizontal="left" vertical="center"/>
    </xf>
    <xf numFmtId="0" fontId="2" fillId="0" borderId="13" xfId="1" applyFont="1" applyBorder="1" applyAlignment="1">
      <alignment horizontal="center" vertical="center"/>
    </xf>
    <xf numFmtId="0" fontId="2" fillId="0" borderId="11" xfId="0" applyFont="1" applyBorder="1" applyAlignment="1">
      <alignment horizontal="left" vertical="center"/>
    </xf>
    <xf numFmtId="0" fontId="2" fillId="0" borderId="8" xfId="1" applyFont="1" applyBorder="1" applyAlignment="1">
      <alignment horizontal="center" vertical="center"/>
    </xf>
    <xf numFmtId="1" fontId="2" fillId="0" borderId="17" xfId="0" applyNumberFormat="1" applyFont="1" applyBorder="1" applyAlignment="1">
      <alignment horizontal="center" vertical="center"/>
    </xf>
    <xf numFmtId="0" fontId="2" fillId="0" borderId="17" xfId="1" applyFont="1" applyBorder="1" applyAlignment="1">
      <alignment horizontal="center" vertical="center"/>
    </xf>
    <xf numFmtId="0" fontId="2" fillId="0" borderId="17" xfId="0" applyFont="1" applyBorder="1" applyAlignment="1">
      <alignment horizontal="left" vertical="center"/>
    </xf>
    <xf numFmtId="0" fontId="2" fillId="0" borderId="18" xfId="1" applyFont="1" applyBorder="1" applyAlignment="1">
      <alignment horizontal="center" vertical="center"/>
    </xf>
    <xf numFmtId="1" fontId="2" fillId="0" borderId="20" xfId="0" applyNumberFormat="1" applyFont="1" applyBorder="1" applyAlignment="1">
      <alignment horizontal="center" vertical="center"/>
    </xf>
    <xf numFmtId="0" fontId="2" fillId="0" borderId="20" xfId="1" applyFont="1" applyBorder="1" applyAlignment="1">
      <alignment horizontal="center" vertical="center"/>
    </xf>
    <xf numFmtId="0" fontId="2" fillId="0" borderId="20" xfId="0" applyFont="1" applyBorder="1" applyAlignment="1">
      <alignment horizontal="left" vertical="center"/>
    </xf>
    <xf numFmtId="0" fontId="2" fillId="0" borderId="21" xfId="1" applyFont="1" applyBorder="1" applyAlignment="1">
      <alignment horizontal="center" vertical="center"/>
    </xf>
    <xf numFmtId="1" fontId="2" fillId="0" borderId="14" xfId="0" applyNumberFormat="1" applyFont="1" applyBorder="1" applyAlignment="1">
      <alignment horizontal="center" vertical="center"/>
    </xf>
    <xf numFmtId="0" fontId="2" fillId="0" borderId="14" xfId="1" applyFont="1" applyBorder="1" applyAlignment="1">
      <alignment horizontal="center" vertical="center"/>
    </xf>
    <xf numFmtId="0" fontId="2" fillId="0" borderId="14" xfId="0" applyFont="1" applyBorder="1" applyAlignment="1">
      <alignment horizontal="left" vertical="center"/>
    </xf>
    <xf numFmtId="0" fontId="2" fillId="0" borderId="15" xfId="1" applyFont="1" applyBorder="1" applyAlignment="1">
      <alignment horizontal="center" vertical="center"/>
    </xf>
    <xf numFmtId="1" fontId="2" fillId="0" borderId="6" xfId="1" applyNumberFormat="1" applyFont="1" applyBorder="1" applyAlignment="1">
      <alignment horizontal="center" vertical="center"/>
    </xf>
    <xf numFmtId="1" fontId="2" fillId="0" borderId="14" xfId="1" applyNumberFormat="1" applyFont="1" applyBorder="1" applyAlignment="1">
      <alignment horizontal="center" vertical="center"/>
    </xf>
    <xf numFmtId="1" fontId="11" fillId="0" borderId="6" xfId="3" applyNumberFormat="1" applyFont="1" applyFill="1" applyBorder="1" applyAlignment="1">
      <alignment horizontal="center" vertical="center"/>
    </xf>
    <xf numFmtId="1" fontId="11" fillId="0" borderId="11" xfId="3" applyNumberFormat="1" applyFont="1" applyFill="1" applyBorder="1" applyAlignment="1">
      <alignment horizontal="center" vertical="center"/>
    </xf>
    <xf numFmtId="49" fontId="2" fillId="0" borderId="14" xfId="0" applyNumberFormat="1" applyFont="1" applyBorder="1" applyAlignment="1">
      <alignment horizontal="center" vertical="center"/>
    </xf>
    <xf numFmtId="49" fontId="2" fillId="0" borderId="17" xfId="0" applyNumberFormat="1" applyFont="1" applyBorder="1" applyAlignment="1">
      <alignment horizontal="center" vertical="center"/>
    </xf>
    <xf numFmtId="1" fontId="11" fillId="0" borderId="17" xfId="3" applyNumberFormat="1" applyFont="1" applyFill="1" applyBorder="1" applyAlignment="1">
      <alignment horizontal="center" vertical="center"/>
    </xf>
    <xf numFmtId="0" fontId="2" fillId="0" borderId="22" xfId="0" applyFont="1" applyBorder="1" applyAlignment="1">
      <alignment horizontal="left" vertical="center"/>
    </xf>
    <xf numFmtId="49" fontId="2" fillId="0" borderId="23" xfId="0" applyNumberFormat="1" applyFont="1" applyBorder="1" applyAlignment="1">
      <alignment horizontal="center" vertical="center"/>
    </xf>
    <xf numFmtId="0" fontId="2" fillId="0" borderId="23" xfId="0" applyFont="1" applyBorder="1" applyAlignment="1">
      <alignment horizontal="left" vertical="center"/>
    </xf>
    <xf numFmtId="0" fontId="2" fillId="0" borderId="24" xfId="1" applyFont="1" applyBorder="1" applyAlignment="1">
      <alignment horizontal="center" vertical="center"/>
    </xf>
    <xf numFmtId="0" fontId="2" fillId="0" borderId="12" xfId="1" applyFont="1" applyBorder="1" applyAlignment="1">
      <alignment horizontal="center" vertical="center"/>
    </xf>
    <xf numFmtId="0" fontId="2" fillId="0" borderId="25" xfId="1" applyFont="1" applyBorder="1" applyAlignment="1">
      <alignment horizontal="center" vertical="center"/>
    </xf>
    <xf numFmtId="49" fontId="2" fillId="0" borderId="26" xfId="0" applyNumberFormat="1" applyFont="1" applyBorder="1" applyAlignment="1">
      <alignment horizontal="center" vertical="center"/>
    </xf>
    <xf numFmtId="0" fontId="2" fillId="0" borderId="26" xfId="0" applyFont="1" applyBorder="1" applyAlignment="1">
      <alignment horizontal="left" vertical="center"/>
    </xf>
    <xf numFmtId="0" fontId="2" fillId="0" borderId="27" xfId="1" applyFont="1" applyBorder="1" applyAlignment="1">
      <alignment horizontal="center" vertical="center"/>
    </xf>
    <xf numFmtId="0" fontId="2" fillId="0" borderId="22" xfId="1" applyFont="1" applyBorder="1" applyAlignment="1">
      <alignment horizontal="center" vertical="center"/>
    </xf>
    <xf numFmtId="0" fontId="2" fillId="0" borderId="28" xfId="1" applyFont="1" applyBorder="1" applyAlignment="1">
      <alignment horizontal="center" vertical="center"/>
    </xf>
    <xf numFmtId="1" fontId="2" fillId="0" borderId="29" xfId="0" applyNumberFormat="1" applyFont="1" applyBorder="1" applyAlignment="1">
      <alignment horizontal="center" vertical="center"/>
    </xf>
    <xf numFmtId="1" fontId="2" fillId="0" borderId="30" xfId="0" applyNumberFormat="1" applyFont="1" applyBorder="1" applyAlignment="1">
      <alignment horizontal="center" vertical="center"/>
    </xf>
    <xf numFmtId="1" fontId="2" fillId="0" borderId="31" xfId="0" applyNumberFormat="1" applyFont="1" applyBorder="1" applyAlignment="1">
      <alignment horizontal="center" vertical="center"/>
    </xf>
    <xf numFmtId="49" fontId="2" fillId="0" borderId="32" xfId="0" applyNumberFormat="1" applyFont="1" applyBorder="1" applyAlignment="1">
      <alignment horizontal="center" vertical="center"/>
    </xf>
    <xf numFmtId="0" fontId="2" fillId="0" borderId="33" xfId="0" applyFont="1" applyBorder="1" applyAlignment="1">
      <alignment horizontal="left" vertical="center"/>
    </xf>
    <xf numFmtId="0" fontId="2" fillId="0" borderId="34" xfId="1" applyFont="1" applyBorder="1" applyAlignment="1">
      <alignment horizontal="center" vertical="center"/>
    </xf>
    <xf numFmtId="1" fontId="2" fillId="0" borderId="35" xfId="0" applyNumberFormat="1" applyFont="1" applyBorder="1" applyAlignment="1">
      <alignment horizontal="center" vertical="center"/>
    </xf>
    <xf numFmtId="1" fontId="2" fillId="0" borderId="36" xfId="0" applyNumberFormat="1" applyFont="1" applyBorder="1" applyAlignment="1">
      <alignment horizontal="center" vertical="center"/>
    </xf>
    <xf numFmtId="0" fontId="2" fillId="0" borderId="23" xfId="1" applyFont="1" applyBorder="1" applyAlignment="1">
      <alignment horizontal="center" vertical="center"/>
    </xf>
    <xf numFmtId="0" fontId="2" fillId="0" borderId="37" xfId="1" applyFont="1" applyBorder="1" applyAlignment="1">
      <alignment horizontal="center" vertical="center"/>
    </xf>
    <xf numFmtId="0" fontId="2" fillId="0" borderId="38" xfId="1" applyFont="1" applyBorder="1" applyAlignment="1">
      <alignment horizontal="center" vertical="center"/>
    </xf>
    <xf numFmtId="1" fontId="2" fillId="0" borderId="39" xfId="0" applyNumberFormat="1" applyFont="1" applyBorder="1" applyAlignment="1">
      <alignment horizontal="center" vertical="center"/>
    </xf>
    <xf numFmtId="0" fontId="2" fillId="0" borderId="40" xfId="1" applyFont="1" applyBorder="1" applyAlignment="1">
      <alignment horizontal="center" vertical="center"/>
    </xf>
    <xf numFmtId="0" fontId="2" fillId="0" borderId="41" xfId="0" applyFont="1" applyBorder="1" applyAlignment="1">
      <alignment horizontal="left" vertical="center"/>
    </xf>
    <xf numFmtId="0" fontId="2" fillId="0" borderId="42" xfId="1" applyFont="1" applyBorder="1" applyAlignment="1">
      <alignment horizontal="center" vertical="center"/>
    </xf>
    <xf numFmtId="0" fontId="2" fillId="0" borderId="43" xfId="1" applyFont="1" applyBorder="1" applyAlignment="1">
      <alignment horizontal="center" vertical="center"/>
    </xf>
    <xf numFmtId="0" fontId="2" fillId="0" borderId="44" xfId="1" applyFont="1" applyBorder="1" applyAlignment="1">
      <alignment horizontal="center" vertical="center"/>
    </xf>
    <xf numFmtId="0" fontId="2" fillId="0" borderId="45" xfId="1" applyFont="1" applyBorder="1" applyAlignment="1">
      <alignment horizontal="center" vertical="center"/>
    </xf>
    <xf numFmtId="0" fontId="2" fillId="0" borderId="5" xfId="0" applyFont="1" applyBorder="1" applyAlignment="1">
      <alignment horizontal="left" vertical="center"/>
    </xf>
    <xf numFmtId="0" fontId="2" fillId="0" borderId="46" xfId="1" applyFont="1" applyBorder="1" applyAlignment="1">
      <alignment horizontal="center" vertical="center"/>
    </xf>
    <xf numFmtId="0" fontId="2" fillId="0" borderId="19" xfId="0" applyFont="1" applyBorder="1" applyAlignment="1">
      <alignment horizontal="left" vertical="center"/>
    </xf>
    <xf numFmtId="1" fontId="2" fillId="0" borderId="47" xfId="0" applyNumberFormat="1" applyFont="1" applyBorder="1" applyAlignment="1">
      <alignment horizontal="center" vertical="center"/>
    </xf>
    <xf numFmtId="0" fontId="2" fillId="0" borderId="48" xfId="1" applyFont="1" applyBorder="1" applyAlignment="1">
      <alignment horizontal="center" vertical="center"/>
    </xf>
    <xf numFmtId="0" fontId="2" fillId="0" borderId="3" xfId="0" applyFont="1" applyBorder="1" applyAlignment="1">
      <alignment horizontal="left" vertical="center"/>
    </xf>
    <xf numFmtId="0" fontId="2" fillId="0" borderId="49" xfId="1" applyFont="1" applyBorder="1" applyAlignment="1">
      <alignment horizontal="center" vertical="center"/>
    </xf>
    <xf numFmtId="1" fontId="2" fillId="0" borderId="50" xfId="0" applyNumberFormat="1" applyFont="1" applyBorder="1" applyAlignment="1">
      <alignment horizontal="center" vertical="center"/>
    </xf>
    <xf numFmtId="0" fontId="2" fillId="0" borderId="51" xfId="1" applyFont="1" applyBorder="1" applyAlignment="1">
      <alignment horizontal="center" vertical="center"/>
    </xf>
    <xf numFmtId="1" fontId="2" fillId="0" borderId="52" xfId="0" applyNumberFormat="1" applyFont="1" applyBorder="1" applyAlignment="1">
      <alignment horizontal="center" vertical="center"/>
    </xf>
    <xf numFmtId="1" fontId="2" fillId="0" borderId="53" xfId="0" applyNumberFormat="1" applyFont="1" applyBorder="1" applyAlignment="1">
      <alignment horizontal="center" vertical="center"/>
    </xf>
    <xf numFmtId="1" fontId="2" fillId="0" borderId="54" xfId="0" applyNumberFormat="1" applyFont="1" applyBorder="1" applyAlignment="1">
      <alignment horizontal="center" vertical="center"/>
    </xf>
    <xf numFmtId="0" fontId="2" fillId="0" borderId="55" xfId="1" applyFont="1" applyBorder="1" applyAlignment="1">
      <alignment horizontal="center" vertical="center"/>
    </xf>
    <xf numFmtId="0" fontId="2" fillId="0" borderId="56" xfId="1" applyFont="1" applyBorder="1" applyAlignment="1">
      <alignment horizontal="center" vertical="center"/>
    </xf>
    <xf numFmtId="0" fontId="2" fillId="0" borderId="57" xfId="1" applyFont="1" applyBorder="1" applyAlignment="1">
      <alignment horizontal="center" vertical="center"/>
    </xf>
    <xf numFmtId="0" fontId="2" fillId="0" borderId="16" xfId="0" applyFont="1" applyBorder="1" applyAlignment="1">
      <alignment horizontal="left" vertical="center"/>
    </xf>
    <xf numFmtId="0" fontId="2" fillId="0" borderId="58" xfId="1" applyFont="1" applyBorder="1" applyAlignment="1">
      <alignment horizontal="center" vertical="center"/>
    </xf>
    <xf numFmtId="1" fontId="2" fillId="0" borderId="59" xfId="0" applyNumberFormat="1" applyFont="1" applyBorder="1" applyAlignment="1">
      <alignment horizontal="center" vertical="center"/>
    </xf>
    <xf numFmtId="0" fontId="2" fillId="0" borderId="16" xfId="1" applyFont="1" applyBorder="1" applyAlignment="1">
      <alignment horizontal="center" vertical="center"/>
    </xf>
    <xf numFmtId="0" fontId="2" fillId="0" borderId="61" xfId="1" applyFont="1" applyBorder="1" applyAlignment="1">
      <alignment horizontal="center" vertical="center"/>
    </xf>
    <xf numFmtId="0" fontId="2" fillId="0" borderId="4" xfId="0" applyFont="1" applyBorder="1" applyAlignment="1">
      <alignment horizontal="left" vertical="center"/>
    </xf>
    <xf numFmtId="1" fontId="2" fillId="0" borderId="62" xfId="0" applyNumberFormat="1" applyFont="1" applyBorder="1" applyAlignment="1">
      <alignment horizontal="center" vertical="center"/>
    </xf>
    <xf numFmtId="0" fontId="2" fillId="0" borderId="63" xfId="1" applyFont="1" applyBorder="1" applyAlignment="1">
      <alignment horizontal="center" vertical="center"/>
    </xf>
    <xf numFmtId="1" fontId="2" fillId="0" borderId="22" xfId="0" applyNumberFormat="1" applyFont="1" applyBorder="1" applyAlignment="1">
      <alignment horizontal="center" vertical="center"/>
    </xf>
    <xf numFmtId="49" fontId="2" fillId="0" borderId="22" xfId="0" applyNumberFormat="1" applyFont="1" applyBorder="1" applyAlignment="1">
      <alignment horizontal="center" vertical="center"/>
    </xf>
    <xf numFmtId="0" fontId="2" fillId="0" borderId="64" xfId="0" applyFont="1" applyBorder="1" applyAlignment="1">
      <alignment horizontal="left" vertical="center"/>
    </xf>
    <xf numFmtId="0" fontId="2" fillId="0" borderId="65" xfId="1" applyFont="1" applyBorder="1" applyAlignment="1">
      <alignment horizontal="center" vertical="center"/>
    </xf>
    <xf numFmtId="0" fontId="2" fillId="0" borderId="66" xfId="1" applyFont="1" applyBorder="1" applyAlignment="1">
      <alignment horizontal="center" vertical="center"/>
    </xf>
    <xf numFmtId="1" fontId="2" fillId="3" borderId="36" xfId="0" applyNumberFormat="1" applyFont="1" applyFill="1" applyBorder="1" applyAlignment="1">
      <alignment horizontal="center" vertical="center"/>
    </xf>
    <xf numFmtId="0" fontId="2" fillId="3" borderId="43" xfId="1" applyFont="1" applyFill="1" applyBorder="1" applyAlignment="1">
      <alignment horizontal="center" vertical="center"/>
    </xf>
    <xf numFmtId="0" fontId="2" fillId="3" borderId="19" xfId="0" applyFont="1" applyFill="1" applyBorder="1" applyAlignment="1">
      <alignment horizontal="left" vertical="center"/>
    </xf>
    <xf numFmtId="1" fontId="2" fillId="3" borderId="60" xfId="0" applyNumberFormat="1" applyFont="1" applyFill="1" applyBorder="1" applyAlignment="1">
      <alignment horizontal="center" vertical="center"/>
    </xf>
    <xf numFmtId="0" fontId="2" fillId="3" borderId="61" xfId="1" applyFont="1" applyFill="1" applyBorder="1" applyAlignment="1">
      <alignment horizontal="center" vertical="center"/>
    </xf>
    <xf numFmtId="0" fontId="2" fillId="3" borderId="4" xfId="0" applyFont="1" applyFill="1" applyBorder="1" applyAlignment="1">
      <alignment horizontal="left" vertical="center"/>
    </xf>
    <xf numFmtId="0" fontId="2" fillId="3" borderId="65" xfId="1" applyFont="1" applyFill="1" applyBorder="1" applyAlignment="1">
      <alignment horizontal="center" vertical="center"/>
    </xf>
    <xf numFmtId="1" fontId="2" fillId="3" borderId="50" xfId="0" applyNumberFormat="1" applyFont="1" applyFill="1" applyBorder="1" applyAlignment="1">
      <alignment horizontal="center" vertical="center"/>
    </xf>
    <xf numFmtId="0" fontId="2" fillId="3" borderId="38" xfId="1" applyFont="1" applyFill="1" applyBorder="1" applyAlignment="1">
      <alignment horizontal="center" vertical="center"/>
    </xf>
    <xf numFmtId="0" fontId="2" fillId="3" borderId="51" xfId="1" applyFont="1" applyFill="1" applyBorder="1" applyAlignment="1">
      <alignment horizontal="center" vertical="center"/>
    </xf>
    <xf numFmtId="0" fontId="2" fillId="0" borderId="68" xfId="1" applyFont="1" applyBorder="1" applyAlignment="1">
      <alignment horizontal="center" vertical="center"/>
    </xf>
    <xf numFmtId="0" fontId="2" fillId="0" borderId="67" xfId="0" applyFont="1" applyBorder="1" applyAlignment="1">
      <alignment horizontal="left" vertical="center"/>
    </xf>
    <xf numFmtId="0" fontId="2" fillId="0" borderId="69" xfId="1" applyFont="1" applyBorder="1" applyAlignment="1">
      <alignment horizontal="center" vertical="center"/>
    </xf>
    <xf numFmtId="1" fontId="2" fillId="0" borderId="70" xfId="0" applyNumberFormat="1" applyFont="1" applyBorder="1" applyAlignment="1">
      <alignment horizontal="center" vertical="center"/>
    </xf>
    <xf numFmtId="1" fontId="2" fillId="0" borderId="71" xfId="0" applyNumberFormat="1" applyFont="1" applyBorder="1" applyAlignment="1">
      <alignment horizontal="center" vertical="center"/>
    </xf>
    <xf numFmtId="0" fontId="2" fillId="0" borderId="72" xfId="1" applyFont="1" applyBorder="1" applyAlignment="1">
      <alignment horizontal="center" vertical="center"/>
    </xf>
    <xf numFmtId="0" fontId="2" fillId="0" borderId="67" xfId="1" applyFont="1" applyBorder="1" applyAlignment="1">
      <alignment horizontal="center" vertical="center"/>
    </xf>
    <xf numFmtId="0" fontId="2" fillId="3" borderId="19" xfId="1" applyFont="1" applyFill="1" applyBorder="1" applyAlignment="1">
      <alignment horizontal="center" vertical="center"/>
    </xf>
    <xf numFmtId="0" fontId="2" fillId="0" borderId="73" xfId="1" applyFont="1" applyBorder="1" applyAlignment="1">
      <alignment horizontal="center" vertical="center"/>
    </xf>
    <xf numFmtId="0" fontId="2" fillId="0" borderId="74" xfId="1" applyFont="1" applyBorder="1" applyAlignment="1">
      <alignment horizontal="center" vertical="center"/>
    </xf>
    <xf numFmtId="0" fontId="2" fillId="3" borderId="75" xfId="1" applyFont="1" applyFill="1" applyBorder="1" applyAlignment="1">
      <alignment horizontal="center" vertical="center"/>
    </xf>
    <xf numFmtId="1" fontId="2" fillId="3" borderId="3" xfId="0" applyNumberFormat="1" applyFont="1" applyFill="1" applyBorder="1" applyAlignment="1">
      <alignment horizontal="center" vertical="center"/>
    </xf>
    <xf numFmtId="0" fontId="2" fillId="3" borderId="3" xfId="1" applyFont="1" applyFill="1" applyBorder="1" applyAlignment="1">
      <alignment horizontal="center" vertical="center"/>
    </xf>
    <xf numFmtId="0" fontId="2" fillId="3" borderId="3" xfId="0" applyFont="1" applyFill="1" applyBorder="1" applyAlignment="1">
      <alignment horizontal="left" vertical="center"/>
    </xf>
    <xf numFmtId="0" fontId="2" fillId="3" borderId="76" xfId="1" applyFont="1" applyFill="1" applyBorder="1" applyAlignment="1">
      <alignment horizontal="center" vertical="center"/>
    </xf>
    <xf numFmtId="0" fontId="8" fillId="3" borderId="0" xfId="0" applyFont="1" applyFill="1"/>
    <xf numFmtId="1" fontId="2" fillId="3" borderId="67" xfId="0" applyNumberFormat="1" applyFont="1" applyFill="1" applyBorder="1" applyAlignment="1">
      <alignment horizontal="center" vertical="center"/>
    </xf>
    <xf numFmtId="0" fontId="2" fillId="3" borderId="67" xfId="1" applyFont="1" applyFill="1" applyBorder="1" applyAlignment="1">
      <alignment horizontal="center" vertical="center"/>
    </xf>
    <xf numFmtId="0" fontId="2" fillId="3" borderId="5" xfId="0" applyFont="1" applyFill="1" applyBorder="1" applyAlignment="1">
      <alignment horizontal="left" vertical="center"/>
    </xf>
    <xf numFmtId="0" fontId="2" fillId="3" borderId="77" xfId="1" applyFont="1" applyFill="1" applyBorder="1" applyAlignment="1">
      <alignment horizontal="center" vertical="center"/>
    </xf>
    <xf numFmtId="1" fontId="2" fillId="3" borderId="4" xfId="0" applyNumberFormat="1" applyFont="1" applyFill="1" applyBorder="1" applyAlignment="1">
      <alignment horizontal="center" vertical="center"/>
    </xf>
    <xf numFmtId="0" fontId="2" fillId="3" borderId="4" xfId="1" applyFont="1" applyFill="1" applyBorder="1" applyAlignment="1">
      <alignment horizontal="center" vertical="center"/>
    </xf>
    <xf numFmtId="0" fontId="2" fillId="3" borderId="78" xfId="1" applyFont="1" applyFill="1" applyBorder="1" applyAlignment="1">
      <alignment horizontal="center" vertical="center"/>
    </xf>
    <xf numFmtId="49" fontId="2" fillId="3" borderId="4" xfId="0" applyNumberFormat="1" applyFont="1" applyFill="1" applyBorder="1" applyAlignment="1">
      <alignment horizontal="center" vertical="center"/>
    </xf>
    <xf numFmtId="1" fontId="2" fillId="3" borderId="35" xfId="0" applyNumberFormat="1" applyFont="1" applyFill="1" applyBorder="1" applyAlignment="1">
      <alignment horizontal="center" vertical="center"/>
    </xf>
    <xf numFmtId="0" fontId="2" fillId="3" borderId="57" xfId="1" applyFont="1" applyFill="1" applyBorder="1" applyAlignment="1">
      <alignment horizontal="center" vertical="center"/>
    </xf>
    <xf numFmtId="0" fontId="2" fillId="3" borderId="49" xfId="1" applyFont="1" applyFill="1" applyBorder="1" applyAlignment="1">
      <alignment horizontal="center" vertical="center"/>
    </xf>
    <xf numFmtId="0" fontId="2" fillId="3" borderId="44" xfId="1" applyFont="1" applyFill="1" applyBorder="1" applyAlignment="1">
      <alignment horizontal="center" vertical="center"/>
    </xf>
    <xf numFmtId="0" fontId="2" fillId="0" borderId="80" xfId="1" applyFont="1" applyBorder="1" applyAlignment="1">
      <alignment horizontal="center" vertical="center"/>
    </xf>
    <xf numFmtId="0" fontId="2" fillId="3" borderId="79" xfId="1" applyFont="1" applyFill="1" applyBorder="1" applyAlignment="1">
      <alignment horizontal="center" vertical="center"/>
    </xf>
    <xf numFmtId="1" fontId="2" fillId="3" borderId="39" xfId="0" applyNumberFormat="1" applyFont="1" applyFill="1" applyBorder="1" applyAlignment="1">
      <alignment horizontal="center" vertical="center"/>
    </xf>
    <xf numFmtId="0" fontId="2" fillId="3" borderId="45" xfId="1" applyFont="1" applyFill="1" applyBorder="1" applyAlignment="1">
      <alignment horizontal="center" vertical="center"/>
    </xf>
    <xf numFmtId="0" fontId="2" fillId="3" borderId="46" xfId="1" applyFont="1" applyFill="1" applyBorder="1" applyAlignment="1">
      <alignment horizontal="center" vertical="center"/>
    </xf>
    <xf numFmtId="0" fontId="2" fillId="0" borderId="81" xfId="1" applyFont="1" applyBorder="1" applyAlignment="1">
      <alignment horizontal="center" vertical="center"/>
    </xf>
    <xf numFmtId="0" fontId="0" fillId="5" borderId="0" xfId="0" applyFill="1"/>
    <xf numFmtId="0" fontId="2" fillId="3" borderId="37" xfId="1" applyFont="1" applyFill="1" applyBorder="1" applyAlignment="1">
      <alignment horizontal="center" vertical="center"/>
    </xf>
    <xf numFmtId="0" fontId="2" fillId="3" borderId="82" xfId="1" applyFont="1" applyFill="1" applyBorder="1" applyAlignment="1">
      <alignment horizontal="center" vertical="center"/>
    </xf>
    <xf numFmtId="0" fontId="0" fillId="6" borderId="0" xfId="0" applyFill="1"/>
    <xf numFmtId="0" fontId="12" fillId="0" borderId="0" xfId="0" applyFont="1"/>
    <xf numFmtId="0" fontId="0" fillId="7" borderId="0" xfId="0" applyFill="1"/>
    <xf numFmtId="1" fontId="2" fillId="8" borderId="3" xfId="0" applyNumberFormat="1" applyFont="1" applyFill="1" applyBorder="1" applyAlignment="1">
      <alignment horizontal="center" vertical="center"/>
    </xf>
    <xf numFmtId="0" fontId="2" fillId="8" borderId="3" xfId="1" applyFont="1" applyFill="1" applyBorder="1" applyAlignment="1">
      <alignment horizontal="center" vertical="center"/>
    </xf>
    <xf numFmtId="0" fontId="2" fillId="8" borderId="3" xfId="0" applyFont="1" applyFill="1" applyBorder="1" applyAlignment="1">
      <alignment horizontal="left" vertical="center"/>
    </xf>
    <xf numFmtId="0" fontId="2" fillId="8" borderId="76" xfId="1" applyFont="1" applyFill="1" applyBorder="1" applyAlignment="1">
      <alignment horizontal="center" vertical="center"/>
    </xf>
    <xf numFmtId="0" fontId="8" fillId="8" borderId="0" xfId="0" applyFont="1" applyFill="1"/>
    <xf numFmtId="1" fontId="2" fillId="8" borderId="67" xfId="0" applyNumberFormat="1" applyFont="1" applyFill="1" applyBorder="1" applyAlignment="1">
      <alignment horizontal="center" vertical="center"/>
    </xf>
    <xf numFmtId="0" fontId="2" fillId="8" borderId="67" xfId="1" applyFont="1" applyFill="1" applyBorder="1" applyAlignment="1">
      <alignment horizontal="center" vertical="center"/>
    </xf>
    <xf numFmtId="0" fontId="2" fillId="8" borderId="5" xfId="0" applyFont="1" applyFill="1" applyBorder="1" applyAlignment="1">
      <alignment horizontal="left" vertical="center"/>
    </xf>
    <xf numFmtId="0" fontId="2" fillId="8" borderId="77" xfId="1" applyFont="1" applyFill="1" applyBorder="1" applyAlignment="1">
      <alignment horizontal="center" vertical="center"/>
    </xf>
    <xf numFmtId="0" fontId="2" fillId="8" borderId="67" xfId="0" applyFont="1" applyFill="1" applyBorder="1" applyAlignment="1">
      <alignment horizontal="left" vertical="center"/>
    </xf>
    <xf numFmtId="1" fontId="2" fillId="8" borderId="4" xfId="0" applyNumberFormat="1" applyFont="1" applyFill="1" applyBorder="1" applyAlignment="1">
      <alignment horizontal="center" vertical="center"/>
    </xf>
    <xf numFmtId="0" fontId="2" fillId="8" borderId="4" xfId="1" applyFont="1" applyFill="1" applyBorder="1" applyAlignment="1">
      <alignment horizontal="center" vertical="center"/>
    </xf>
    <xf numFmtId="0" fontId="2" fillId="8" borderId="19" xfId="0" applyFont="1" applyFill="1" applyBorder="1" applyAlignment="1">
      <alignment horizontal="left" vertical="center"/>
    </xf>
    <xf numFmtId="0" fontId="2" fillId="8" borderId="78" xfId="1" applyFont="1" applyFill="1" applyBorder="1" applyAlignment="1">
      <alignment horizontal="center" vertical="center"/>
    </xf>
    <xf numFmtId="0" fontId="13" fillId="0" borderId="0" xfId="0" applyFont="1"/>
  </cellXfs>
  <cellStyles count="4">
    <cellStyle name="Bad" xfId="3" builtinId="27"/>
    <cellStyle name="Hyperlink" xfId="2" builtinId="8"/>
    <cellStyle name="Normal" xfId="0" builtinId="0"/>
    <cellStyle name="Normal_GBG Boot Buyplan 2010" xfId="1" xr:uid="{81EB0E0B-EA5D-42E2-A065-C2D070BA11B9}"/>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276225</xdr:colOff>
      <xdr:row>1</xdr:row>
      <xdr:rowOff>85725</xdr:rowOff>
    </xdr:from>
    <xdr:to>
      <xdr:col>20</xdr:col>
      <xdr:colOff>506547</xdr:colOff>
      <xdr:row>21</xdr:row>
      <xdr:rowOff>95250</xdr:rowOff>
    </xdr:to>
    <xdr:pic>
      <xdr:nvPicPr>
        <xdr:cNvPr id="2" name="Picture 1">
          <a:extLst>
            <a:ext uri="{FF2B5EF4-FFF2-40B4-BE49-F238E27FC236}">
              <a16:creationId xmlns:a16="http://schemas.microsoft.com/office/drawing/2014/main" id="{834252A5-33BE-02EA-156B-762A25C74AB6}"/>
            </a:ext>
          </a:extLst>
        </xdr:cNvPr>
        <xdr:cNvPicPr>
          <a:picLocks noChangeAspect="1"/>
        </xdr:cNvPicPr>
      </xdr:nvPicPr>
      <xdr:blipFill>
        <a:blip xmlns:r="http://schemas.openxmlformats.org/officeDocument/2006/relationships" r:embed="rId1"/>
        <a:stretch>
          <a:fillRect/>
        </a:stretch>
      </xdr:blipFill>
      <xdr:spPr>
        <a:xfrm>
          <a:off x="9772650" y="276225"/>
          <a:ext cx="3278322" cy="3819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-1</xdr:colOff>
          <xdr:row>0</xdr:row>
          <xdr:rowOff>9525</xdr:rowOff>
        </xdr:from>
        <xdr:to>
          <xdr:col>8</xdr:col>
          <xdr:colOff>605117</xdr:colOff>
          <xdr:row>1</xdr:row>
          <xdr:rowOff>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Calibri"/>
                  <a:ea typeface="Calibri"/>
                  <a:cs typeface="Calibri"/>
                </a:rPr>
                <a:t>Load Dimensions</a:t>
              </a:r>
            </a:p>
            <a:p>
              <a:pPr algn="ctr" rtl="0">
                <a:defRPr sz="1000"/>
              </a:pPr>
              <a:r>
                <a:rPr lang="en-US" sz="1100" b="1" i="0" u="none" strike="noStrike" baseline="0">
                  <a:solidFill>
                    <a:srgbClr val="000000"/>
                  </a:solidFill>
                  <a:latin typeface="Calibri"/>
                  <a:ea typeface="Calibri"/>
                  <a:cs typeface="Calibri"/>
                </a:rPr>
                <a:t>File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0</xdr:colOff>
          <xdr:row>0</xdr:row>
          <xdr:rowOff>3736</xdr:rowOff>
        </xdr:from>
        <xdr:to>
          <xdr:col>12</xdr:col>
          <xdr:colOff>0</xdr:colOff>
          <xdr:row>1</xdr:row>
          <xdr:rowOff>3736</xdr:rowOff>
        </xdr:to>
        <xdr:sp macro="" textlink="">
          <xdr:nvSpPr>
            <xdr:cNvPr id="2050" name="Button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FF0000"/>
                  </a:solidFill>
                  <a:latin typeface="Calibri"/>
                  <a:ea typeface="Calibri"/>
                  <a:cs typeface="Calibri"/>
                </a:rPr>
                <a:t>PROCESS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0</xdr:row>
          <xdr:rowOff>3736</xdr:rowOff>
        </xdr:from>
        <xdr:to>
          <xdr:col>15</xdr:col>
          <xdr:colOff>0</xdr:colOff>
          <xdr:row>1</xdr:row>
          <xdr:rowOff>3736</xdr:rowOff>
        </xdr:to>
        <xdr:sp macro="" textlink="">
          <xdr:nvSpPr>
            <xdr:cNvPr id="2051" name="Button 3" hidden="1">
              <a:extLst>
                <a:ext uri="{63B3BB69-23CF-44E3-9099-C40C66FF867C}">
                  <a14:compatExt spid="_x0000_s2051"/>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FF0000"/>
                  </a:solidFill>
                  <a:latin typeface="Calibri"/>
                  <a:ea typeface="Calibri"/>
                  <a:cs typeface="Calibri"/>
                </a:rPr>
                <a:t>Create CSV File</a:t>
              </a:r>
            </a:p>
          </xdr:txBody>
        </xdr:sp>
        <xdr:clientData fPrintsWithSheet="0"/>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file:///\\Fs3\retailbuying$\Planning\NX\Training\Excel%20Template%20Upload%20Videos\Linked%20Lines_%20Manual%20Load-20250106.mp4" TargetMode="External"/><Relationship Id="rId1" Type="http://schemas.openxmlformats.org/officeDocument/2006/relationships/hyperlink" Target="file:///\\Fs3\retailbuying$\Allocation\ASNs\Arthur_Allocation_Sizes\Arthur%20Allocation%20Grades\Nextail\LinkedLine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https://biglobalreporting.guess.net/MicroStrategy/servlet/mstrWeb?evt=4001&amp;src=mstrWeb.4001&amp;visMode=0&amp;reportViewMode=1&amp;reportID=78092C1ED5403FC6C632E2BFBEF5D513&amp;Server=ENV-325532LAIO1USW1&amp;Project=Intelligent%20Analytics&amp;Port=39321&amp;share=1"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69B6-86FC-4C2D-BD84-4BABAD0B2B1A}">
  <sheetPr codeName="Sheet2">
    <tabColor rgb="FFFFFF00"/>
  </sheetPr>
  <dimension ref="A2:L30"/>
  <sheetViews>
    <sheetView workbookViewId="0">
      <selection activeCell="F24" sqref="F24"/>
    </sheetView>
  </sheetViews>
  <sheetFormatPr defaultRowHeight="15" x14ac:dyDescent="0.25"/>
  <cols>
    <col min="3" max="3" width="14.42578125" bestFit="1" customWidth="1"/>
  </cols>
  <sheetData>
    <row r="2" spans="1:12" x14ac:dyDescent="0.25">
      <c r="B2" s="8" t="s">
        <v>14</v>
      </c>
    </row>
    <row r="3" spans="1:12" x14ac:dyDescent="0.25">
      <c r="B3" s="8" t="s">
        <v>31</v>
      </c>
    </row>
    <row r="5" spans="1:12" x14ac:dyDescent="0.25">
      <c r="A5" s="8" t="s">
        <v>15</v>
      </c>
      <c r="C5" s="10" t="s">
        <v>32</v>
      </c>
      <c r="D5" s="11"/>
      <c r="E5" s="11"/>
      <c r="F5" s="11"/>
      <c r="G5" s="11"/>
      <c r="H5" s="11"/>
      <c r="I5" s="11"/>
      <c r="J5" s="11"/>
      <c r="K5" s="11"/>
      <c r="L5" s="11"/>
    </row>
    <row r="7" spans="1:12" x14ac:dyDescent="0.25">
      <c r="A7">
        <v>1</v>
      </c>
      <c r="C7" t="s">
        <v>16</v>
      </c>
    </row>
    <row r="8" spans="1:12" x14ac:dyDescent="0.25">
      <c r="A8">
        <v>2</v>
      </c>
      <c r="C8" t="s">
        <v>19</v>
      </c>
    </row>
    <row r="9" spans="1:12" x14ac:dyDescent="0.25">
      <c r="A9">
        <v>3</v>
      </c>
      <c r="C9" t="s">
        <v>17</v>
      </c>
    </row>
    <row r="10" spans="1:12" x14ac:dyDescent="0.25">
      <c r="A10">
        <v>4</v>
      </c>
      <c r="C10" t="s">
        <v>20</v>
      </c>
    </row>
    <row r="11" spans="1:12" x14ac:dyDescent="0.25">
      <c r="A11">
        <v>5</v>
      </c>
      <c r="C11" t="s">
        <v>21</v>
      </c>
    </row>
    <row r="12" spans="1:12" x14ac:dyDescent="0.25">
      <c r="A12">
        <v>6</v>
      </c>
      <c r="C12" t="s">
        <v>22</v>
      </c>
    </row>
    <row r="13" spans="1:12" x14ac:dyDescent="0.25">
      <c r="A13">
        <v>7</v>
      </c>
      <c r="C13" t="s">
        <v>23</v>
      </c>
    </row>
    <row r="14" spans="1:12" x14ac:dyDescent="0.25">
      <c r="A14">
        <v>8</v>
      </c>
      <c r="C14" t="s">
        <v>24</v>
      </c>
    </row>
    <row r="15" spans="1:12" x14ac:dyDescent="0.25">
      <c r="A15">
        <v>9</v>
      </c>
      <c r="C15" t="s">
        <v>25</v>
      </c>
    </row>
    <row r="16" spans="1:12" x14ac:dyDescent="0.25">
      <c r="C16" t="s">
        <v>26</v>
      </c>
    </row>
    <row r="17" spans="1:12" x14ac:dyDescent="0.25">
      <c r="A17">
        <v>10</v>
      </c>
      <c r="C17" t="s">
        <v>27</v>
      </c>
    </row>
    <row r="18" spans="1:12" x14ac:dyDescent="0.25">
      <c r="C18" t="s">
        <v>33</v>
      </c>
    </row>
    <row r="19" spans="1:12" x14ac:dyDescent="0.25">
      <c r="C19" t="s">
        <v>34</v>
      </c>
    </row>
    <row r="20" spans="1:12" x14ac:dyDescent="0.25">
      <c r="A20">
        <v>11</v>
      </c>
      <c r="C20" t="s">
        <v>28</v>
      </c>
    </row>
    <row r="21" spans="1:12" x14ac:dyDescent="0.25">
      <c r="A21">
        <v>12</v>
      </c>
      <c r="C21" t="s">
        <v>29</v>
      </c>
    </row>
    <row r="22" spans="1:12" x14ac:dyDescent="0.25">
      <c r="C22" s="10" t="s">
        <v>30</v>
      </c>
      <c r="D22" s="11"/>
      <c r="E22" s="11"/>
      <c r="F22" s="11"/>
      <c r="G22" s="11"/>
      <c r="H22" s="11"/>
      <c r="I22" s="11"/>
      <c r="J22" s="11"/>
      <c r="K22" s="11"/>
      <c r="L22" s="11"/>
    </row>
    <row r="23" spans="1:12" x14ac:dyDescent="0.25">
      <c r="A23">
        <v>13</v>
      </c>
      <c r="C23" t="s">
        <v>35</v>
      </c>
    </row>
    <row r="27" spans="1:12" x14ac:dyDescent="0.25">
      <c r="B27" s="11" t="s">
        <v>72</v>
      </c>
      <c r="C27" s="11"/>
    </row>
    <row r="29" spans="1:12" x14ac:dyDescent="0.25">
      <c r="B29" s="12">
        <v>45713</v>
      </c>
      <c r="C29" t="s">
        <v>73</v>
      </c>
    </row>
    <row r="30" spans="1:12" x14ac:dyDescent="0.25">
      <c r="B30" s="12">
        <v>45713</v>
      </c>
      <c r="C30" t="s">
        <v>74</v>
      </c>
    </row>
  </sheetData>
  <hyperlinks>
    <hyperlink ref="C22" r:id="rId1" xr:uid="{1601EF5D-2154-4587-AE47-2B0427DD69B3}"/>
    <hyperlink ref="C5" r:id="rId2" xr:uid="{50220564-3D7C-4B6E-ABB2-4D0C2AD06359}"/>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4F0D-65DA-429C-9C33-32786777A39E}">
  <sheetPr codeName="Sheet28">
    <tabColor theme="4"/>
  </sheetPr>
  <dimension ref="A1:A3"/>
  <sheetViews>
    <sheetView workbookViewId="0">
      <selection activeCell="H14" sqref="H14"/>
    </sheetView>
  </sheetViews>
  <sheetFormatPr defaultRowHeight="15" x14ac:dyDescent="0.25"/>
  <cols>
    <col min="1" max="1" width="9.140625" style="6"/>
  </cols>
  <sheetData>
    <row r="1" spans="1:1" x14ac:dyDescent="0.25">
      <c r="A1" s="7" t="s">
        <v>5</v>
      </c>
    </row>
    <row r="2" spans="1:1" x14ac:dyDescent="0.25">
      <c r="A2" s="6">
        <v>590</v>
      </c>
    </row>
    <row r="3" spans="1:1" x14ac:dyDescent="0.25">
      <c r="A3" s="6">
        <v>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B5DBE-B836-4648-AF6F-74D347716911}">
  <sheetPr codeName="Sheet1">
    <tabColor rgb="FFC00000"/>
  </sheetPr>
  <dimension ref="A1:J366"/>
  <sheetViews>
    <sheetView zoomScaleNormal="100" workbookViewId="0">
      <pane ySplit="1" topLeftCell="A319" activePane="bottomLeft" state="frozen"/>
      <selection pane="bottomLeft" activeCell="C334" sqref="C334"/>
    </sheetView>
  </sheetViews>
  <sheetFormatPr defaultRowHeight="15" x14ac:dyDescent="0.25"/>
  <cols>
    <col min="1" max="1" width="19.28515625" bestFit="1" customWidth="1"/>
    <col min="2" max="2" width="8.5703125" style="5" bestFit="1" customWidth="1"/>
    <col min="3" max="3" width="21" customWidth="1"/>
    <col min="4" max="4" width="32.42578125" bestFit="1" customWidth="1"/>
    <col min="5" max="5" width="8.42578125" bestFit="1" customWidth="1"/>
    <col min="6" max="6" width="17.28515625" style="9" bestFit="1" customWidth="1"/>
    <col min="7" max="7" width="8.85546875" style="9" customWidth="1"/>
  </cols>
  <sheetData>
    <row r="1" spans="1:6" ht="38.25" thickBot="1" x14ac:dyDescent="0.3">
      <c r="A1" t="s">
        <v>4</v>
      </c>
      <c r="B1" s="4" t="s">
        <v>3</v>
      </c>
      <c r="C1" s="1" t="s">
        <v>0</v>
      </c>
      <c r="D1" s="2" t="s">
        <v>1</v>
      </c>
      <c r="E1" s="3" t="s">
        <v>2</v>
      </c>
      <c r="F1" s="10" t="s">
        <v>18</v>
      </c>
    </row>
    <row r="2" spans="1:6" ht="15.75" x14ac:dyDescent="0.25">
      <c r="A2" t="str">
        <f>C2&amp;E2</f>
        <v>X44P17K3SA0JBLK</v>
      </c>
      <c r="B2" s="26">
        <v>1</v>
      </c>
      <c r="C2" s="27" t="s">
        <v>75</v>
      </c>
      <c r="D2" s="28" t="s">
        <v>76</v>
      </c>
      <c r="E2" s="29" t="s">
        <v>6</v>
      </c>
      <c r="F2" s="9" t="str">
        <f t="shared" ref="F2:F65" si="0">CONCATENATE(C2,";")</f>
        <v>X44P17K3SA0;</v>
      </c>
    </row>
    <row r="3" spans="1:6" ht="16.5" thickBot="1" x14ac:dyDescent="0.3">
      <c r="A3" t="str">
        <f t="shared" ref="A3:A66" si="1">C3&amp;E3</f>
        <v>XBOP02K3SA1JBLK</v>
      </c>
      <c r="B3" s="30">
        <v>2</v>
      </c>
      <c r="C3" s="31" t="s">
        <v>77</v>
      </c>
      <c r="D3" s="32" t="s">
        <v>76</v>
      </c>
      <c r="E3" s="33" t="s">
        <v>6</v>
      </c>
      <c r="F3" s="9" t="str">
        <f t="shared" si="0"/>
        <v>XBOP02K3SA1;</v>
      </c>
    </row>
    <row r="4" spans="1:6" ht="15.75" x14ac:dyDescent="0.25">
      <c r="A4" t="str">
        <f t="shared" si="1"/>
        <v>X44P17K3SA0G011</v>
      </c>
      <c r="B4" s="26">
        <v>1</v>
      </c>
      <c r="C4" s="27" t="s">
        <v>75</v>
      </c>
      <c r="D4" s="28" t="s">
        <v>76</v>
      </c>
      <c r="E4" s="29" t="s">
        <v>36</v>
      </c>
      <c r="F4" s="9" t="str">
        <f t="shared" si="0"/>
        <v>X44P17K3SA0;</v>
      </c>
    </row>
    <row r="5" spans="1:6" ht="16.5" thickBot="1" x14ac:dyDescent="0.3">
      <c r="A5" t="str">
        <f t="shared" si="1"/>
        <v>XBOP02K3SA1G011</v>
      </c>
      <c r="B5" s="30">
        <v>2</v>
      </c>
      <c r="C5" s="31" t="s">
        <v>77</v>
      </c>
      <c r="D5" s="32" t="s">
        <v>76</v>
      </c>
      <c r="E5" s="33" t="s">
        <v>36</v>
      </c>
      <c r="F5" s="9" t="str">
        <f t="shared" si="0"/>
        <v>XBOP02K3SA1;</v>
      </c>
    </row>
    <row r="6" spans="1:6" ht="15.75" x14ac:dyDescent="0.25">
      <c r="A6" t="str">
        <f t="shared" si="1"/>
        <v>X44P17K3SA0RHT</v>
      </c>
      <c r="B6" s="26">
        <v>1</v>
      </c>
      <c r="C6" s="27" t="s">
        <v>75</v>
      </c>
      <c r="D6" s="28" t="s">
        <v>76</v>
      </c>
      <c r="E6" s="29" t="s">
        <v>78</v>
      </c>
      <c r="F6" s="9" t="str">
        <f t="shared" si="0"/>
        <v>X44P17K3SA0;</v>
      </c>
    </row>
    <row r="7" spans="1:6" ht="16.5" thickBot="1" x14ac:dyDescent="0.3">
      <c r="A7" t="str">
        <f t="shared" si="1"/>
        <v>XBOP02K3SA1RHT</v>
      </c>
      <c r="B7" s="30">
        <v>2</v>
      </c>
      <c r="C7" s="31" t="s">
        <v>77</v>
      </c>
      <c r="D7" s="32" t="s">
        <v>76</v>
      </c>
      <c r="E7" s="33" t="s">
        <v>78</v>
      </c>
      <c r="F7" s="9" t="str">
        <f t="shared" si="0"/>
        <v>XBOP02K3SA1;</v>
      </c>
    </row>
    <row r="8" spans="1:6" ht="15.75" x14ac:dyDescent="0.25">
      <c r="A8" t="str">
        <f t="shared" si="1"/>
        <v>X44P17K3SA0G7R5</v>
      </c>
      <c r="B8" s="26">
        <v>1</v>
      </c>
      <c r="C8" s="27" t="s">
        <v>75</v>
      </c>
      <c r="D8" s="28" t="s">
        <v>76</v>
      </c>
      <c r="E8" s="29" t="s">
        <v>79</v>
      </c>
      <c r="F8" s="9" t="str">
        <f t="shared" si="0"/>
        <v>X44P17K3SA0;</v>
      </c>
    </row>
    <row r="9" spans="1:6" ht="16.5" thickBot="1" x14ac:dyDescent="0.3">
      <c r="A9" t="str">
        <f t="shared" si="1"/>
        <v>XBOP02K3SA1G7R5</v>
      </c>
      <c r="B9" s="30">
        <v>2</v>
      </c>
      <c r="C9" s="31" t="s">
        <v>77</v>
      </c>
      <c r="D9" s="32" t="s">
        <v>76</v>
      </c>
      <c r="E9" s="33" t="s">
        <v>79</v>
      </c>
      <c r="F9" s="9" t="str">
        <f t="shared" si="0"/>
        <v>XBOP02K3SA1;</v>
      </c>
    </row>
    <row r="10" spans="1:6" ht="15.75" x14ac:dyDescent="0.25">
      <c r="A10" t="str">
        <f t="shared" si="1"/>
        <v>Z53P1601000JBLK</v>
      </c>
      <c r="B10" s="26">
        <v>1</v>
      </c>
      <c r="C10" s="27" t="s">
        <v>80</v>
      </c>
      <c r="D10" s="28" t="s">
        <v>81</v>
      </c>
      <c r="E10" s="29" t="s">
        <v>6</v>
      </c>
      <c r="F10" s="9" t="str">
        <f t="shared" si="0"/>
        <v>Z53P1601000;</v>
      </c>
    </row>
    <row r="11" spans="1:6" ht="15.75" x14ac:dyDescent="0.25">
      <c r="A11" t="str">
        <f t="shared" si="1"/>
        <v>X44P16K0RD0JBLK</v>
      </c>
      <c r="B11" s="34">
        <v>2</v>
      </c>
      <c r="C11" s="35" t="s">
        <v>82</v>
      </c>
      <c r="D11" s="36" t="s">
        <v>81</v>
      </c>
      <c r="E11" s="37" t="s">
        <v>6</v>
      </c>
      <c r="F11" s="9" t="str">
        <f t="shared" si="0"/>
        <v>X44P16K0RD0;</v>
      </c>
    </row>
    <row r="12" spans="1:6" ht="15.75" x14ac:dyDescent="0.25">
      <c r="A12" t="str">
        <f t="shared" si="1"/>
        <v>XBOP01K0RD4JBLK</v>
      </c>
      <c r="B12" s="34">
        <v>3</v>
      </c>
      <c r="C12" s="35" t="s">
        <v>83</v>
      </c>
      <c r="D12" s="38" t="s">
        <v>81</v>
      </c>
      <c r="E12" s="37" t="s">
        <v>6</v>
      </c>
      <c r="F12" s="9" t="str">
        <f t="shared" si="0"/>
        <v>XBOP01K0RD4;</v>
      </c>
    </row>
    <row r="13" spans="1:6" ht="16.5" thickBot="1" x14ac:dyDescent="0.3">
      <c r="A13" t="str">
        <f t="shared" si="1"/>
        <v>XBBP06K0RD1JBLK</v>
      </c>
      <c r="B13" s="30">
        <v>4</v>
      </c>
      <c r="C13" s="39" t="s">
        <v>84</v>
      </c>
      <c r="D13" s="32" t="s">
        <v>81</v>
      </c>
      <c r="E13" s="33" t="s">
        <v>6</v>
      </c>
      <c r="F13" s="9" t="str">
        <f t="shared" si="0"/>
        <v>XBBP06K0RD1;</v>
      </c>
    </row>
    <row r="14" spans="1:6" ht="15.75" x14ac:dyDescent="0.25">
      <c r="A14" t="str">
        <f t="shared" si="1"/>
        <v>Z53P1601000TWHT</v>
      </c>
      <c r="B14" s="26">
        <v>1</v>
      </c>
      <c r="C14" s="27" t="s">
        <v>80</v>
      </c>
      <c r="D14" s="28" t="s">
        <v>81</v>
      </c>
      <c r="E14" s="29" t="s">
        <v>85</v>
      </c>
      <c r="F14" s="9" t="str">
        <f t="shared" si="0"/>
        <v>Z53P1601000;</v>
      </c>
    </row>
    <row r="15" spans="1:6" ht="15.75" x14ac:dyDescent="0.25">
      <c r="A15" t="str">
        <f t="shared" si="1"/>
        <v>X44P16K0RD0TWHT</v>
      </c>
      <c r="B15" s="34">
        <v>2</v>
      </c>
      <c r="C15" s="35" t="s">
        <v>82</v>
      </c>
      <c r="D15" s="36" t="s">
        <v>81</v>
      </c>
      <c r="E15" s="37" t="s">
        <v>85</v>
      </c>
      <c r="F15" s="9" t="str">
        <f t="shared" si="0"/>
        <v>X44P16K0RD0;</v>
      </c>
    </row>
    <row r="16" spans="1:6" ht="15.75" x14ac:dyDescent="0.25">
      <c r="A16" t="str">
        <f t="shared" si="1"/>
        <v>X44P16K0RD0G011</v>
      </c>
      <c r="B16" s="34">
        <v>3</v>
      </c>
      <c r="C16" s="35" t="s">
        <v>82</v>
      </c>
      <c r="D16" s="38" t="s">
        <v>81</v>
      </c>
      <c r="E16" s="37" t="s">
        <v>36</v>
      </c>
      <c r="F16" s="9" t="str">
        <f t="shared" si="0"/>
        <v>X44P16K0RD0;</v>
      </c>
    </row>
    <row r="17" spans="1:6" ht="15.75" x14ac:dyDescent="0.25">
      <c r="A17" t="str">
        <f t="shared" si="1"/>
        <v>XBOP01K0RD4G011</v>
      </c>
      <c r="B17" s="34">
        <v>4</v>
      </c>
      <c r="C17" s="35" t="s">
        <v>83</v>
      </c>
      <c r="D17" s="36" t="s">
        <v>81</v>
      </c>
      <c r="E17" s="37" t="s">
        <v>36</v>
      </c>
      <c r="F17" s="9" t="str">
        <f t="shared" si="0"/>
        <v>XBOP01K0RD4;</v>
      </c>
    </row>
    <row r="18" spans="1:6" ht="16.5" thickBot="1" x14ac:dyDescent="0.3">
      <c r="A18" t="str">
        <f t="shared" si="1"/>
        <v>XBBP06K0RD1G011</v>
      </c>
      <c r="B18" s="30">
        <v>5</v>
      </c>
      <c r="C18" s="39" t="s">
        <v>84</v>
      </c>
      <c r="D18" s="32" t="s">
        <v>81</v>
      </c>
      <c r="E18" s="33" t="s">
        <v>36</v>
      </c>
      <c r="F18" s="9" t="str">
        <f t="shared" si="0"/>
        <v>XBBP06K0RD1;</v>
      </c>
    </row>
    <row r="19" spans="1:6" ht="15.75" x14ac:dyDescent="0.25">
      <c r="A19" t="str">
        <f t="shared" si="1"/>
        <v>X44P16K0RD0WEWO</v>
      </c>
      <c r="B19" s="26">
        <v>1</v>
      </c>
      <c r="C19" s="27" t="s">
        <v>82</v>
      </c>
      <c r="D19" s="28" t="s">
        <v>81</v>
      </c>
      <c r="E19" s="29" t="s">
        <v>86</v>
      </c>
      <c r="F19" s="9" t="str">
        <f t="shared" si="0"/>
        <v>X44P16K0RD0;</v>
      </c>
    </row>
    <row r="20" spans="1:6" ht="15.75" x14ac:dyDescent="0.25">
      <c r="A20" t="str">
        <f t="shared" si="1"/>
        <v>XBOP01K0RD4WEWO</v>
      </c>
      <c r="B20" s="34">
        <v>2</v>
      </c>
      <c r="C20" s="35" t="s">
        <v>83</v>
      </c>
      <c r="D20" s="36" t="s">
        <v>81</v>
      </c>
      <c r="E20" s="37" t="s">
        <v>86</v>
      </c>
      <c r="F20" s="9" t="str">
        <f t="shared" si="0"/>
        <v>XBOP01K0RD4;</v>
      </c>
    </row>
    <row r="21" spans="1:6" ht="16.5" thickBot="1" x14ac:dyDescent="0.3">
      <c r="A21" t="str">
        <f t="shared" si="1"/>
        <v>XBBP06K0RD1WEWO</v>
      </c>
      <c r="B21" s="30">
        <v>3</v>
      </c>
      <c r="C21" s="39" t="s">
        <v>84</v>
      </c>
      <c r="D21" s="32" t="s">
        <v>81</v>
      </c>
      <c r="E21" s="33" t="s">
        <v>86</v>
      </c>
      <c r="F21" s="9" t="str">
        <f t="shared" si="0"/>
        <v>XBBP06K0RD1;</v>
      </c>
    </row>
    <row r="22" spans="1:6" ht="15.75" x14ac:dyDescent="0.25">
      <c r="A22" t="str">
        <f t="shared" si="1"/>
        <v>XBOP01K0RD4G7R1</v>
      </c>
      <c r="B22" s="26">
        <v>1</v>
      </c>
      <c r="C22" s="27" t="s">
        <v>83</v>
      </c>
      <c r="D22" s="28" t="s">
        <v>81</v>
      </c>
      <c r="E22" s="29" t="s">
        <v>38</v>
      </c>
      <c r="F22" s="9" t="str">
        <f t="shared" si="0"/>
        <v>XBOP01K0RD4;</v>
      </c>
    </row>
    <row r="23" spans="1:6" ht="16.5" thickBot="1" x14ac:dyDescent="0.3">
      <c r="A23" t="str">
        <f t="shared" si="1"/>
        <v>XBBP06K0RD1G7R1</v>
      </c>
      <c r="B23" s="30">
        <v>2</v>
      </c>
      <c r="C23" s="31" t="s">
        <v>84</v>
      </c>
      <c r="D23" s="32" t="s">
        <v>81</v>
      </c>
      <c r="E23" s="33" t="s">
        <v>38</v>
      </c>
      <c r="F23" s="9" t="str">
        <f t="shared" si="0"/>
        <v>XBBP06K0RD1;</v>
      </c>
    </row>
    <row r="24" spans="1:6" ht="15.75" x14ac:dyDescent="0.25">
      <c r="A24" t="str">
        <f t="shared" si="1"/>
        <v>X80P25RI7R0JBLK</v>
      </c>
      <c r="B24" s="26">
        <v>1</v>
      </c>
      <c r="C24" s="27" t="s">
        <v>87</v>
      </c>
      <c r="D24" s="28" t="s">
        <v>88</v>
      </c>
      <c r="E24" s="29" t="s">
        <v>6</v>
      </c>
      <c r="F24" s="9" t="str">
        <f t="shared" si="0"/>
        <v>X80P25RI7R0;</v>
      </c>
    </row>
    <row r="25" spans="1:6" ht="15.75" x14ac:dyDescent="0.25">
      <c r="A25" t="str">
        <f t="shared" si="1"/>
        <v>XBOP03KAK99JBLK</v>
      </c>
      <c r="B25" s="34">
        <v>2</v>
      </c>
      <c r="C25" s="35" t="s">
        <v>89</v>
      </c>
      <c r="D25" s="36" t="s">
        <v>88</v>
      </c>
      <c r="E25" s="37" t="s">
        <v>6</v>
      </c>
      <c r="F25" s="9" t="str">
        <f t="shared" si="0"/>
        <v>XBOP03KAK99;</v>
      </c>
    </row>
    <row r="26" spans="1:6" ht="16.5" thickBot="1" x14ac:dyDescent="0.3">
      <c r="A26" t="str">
        <f t="shared" si="1"/>
        <v>XBBP04KAK91JBLK</v>
      </c>
      <c r="B26" s="30">
        <v>3</v>
      </c>
      <c r="C26" s="39" t="s">
        <v>90</v>
      </c>
      <c r="D26" s="32" t="s">
        <v>88</v>
      </c>
      <c r="E26" s="33" t="s">
        <v>6</v>
      </c>
      <c r="F26" s="9" t="str">
        <f t="shared" si="0"/>
        <v>XBBP04KAK91;</v>
      </c>
    </row>
    <row r="27" spans="1:6" ht="15.75" x14ac:dyDescent="0.25">
      <c r="A27" t="str">
        <f t="shared" si="1"/>
        <v>X80P25RI7R0G011</v>
      </c>
      <c r="B27" s="26">
        <v>1</v>
      </c>
      <c r="C27" s="27" t="s">
        <v>87</v>
      </c>
      <c r="D27" s="28" t="s">
        <v>88</v>
      </c>
      <c r="E27" s="29" t="s">
        <v>36</v>
      </c>
      <c r="F27" s="9" t="str">
        <f t="shared" si="0"/>
        <v>X80P25RI7R0;</v>
      </c>
    </row>
    <row r="28" spans="1:6" ht="15.75" x14ac:dyDescent="0.25">
      <c r="A28" t="str">
        <f t="shared" si="1"/>
        <v>XBOP03KAK99G011</v>
      </c>
      <c r="B28" s="34">
        <v>2</v>
      </c>
      <c r="C28" s="35" t="s">
        <v>89</v>
      </c>
      <c r="D28" s="36" t="s">
        <v>88</v>
      </c>
      <c r="E28" s="37" t="s">
        <v>36</v>
      </c>
      <c r="F28" s="9" t="str">
        <f t="shared" si="0"/>
        <v>XBOP03KAK99;</v>
      </c>
    </row>
    <row r="29" spans="1:6" ht="16.5" thickBot="1" x14ac:dyDescent="0.3">
      <c r="A29" t="str">
        <f t="shared" si="1"/>
        <v>XBBP04KAK91G011</v>
      </c>
      <c r="B29" s="30">
        <v>3</v>
      </c>
      <c r="C29" s="39" t="s">
        <v>90</v>
      </c>
      <c r="D29" s="32" t="s">
        <v>88</v>
      </c>
      <c r="E29" s="33" t="s">
        <v>36</v>
      </c>
      <c r="F29" s="9" t="str">
        <f t="shared" si="0"/>
        <v>XBBP04KAK91;</v>
      </c>
    </row>
    <row r="30" spans="1:6" ht="15.75" x14ac:dyDescent="0.25">
      <c r="A30" t="str">
        <f t="shared" si="1"/>
        <v>X80P25RI7R0G1J7</v>
      </c>
      <c r="B30" s="26">
        <v>1</v>
      </c>
      <c r="C30" s="27" t="s">
        <v>87</v>
      </c>
      <c r="D30" s="28" t="s">
        <v>88</v>
      </c>
      <c r="E30" s="29" t="s">
        <v>91</v>
      </c>
      <c r="F30" s="9" t="str">
        <f t="shared" si="0"/>
        <v>X80P25RI7R0;</v>
      </c>
    </row>
    <row r="31" spans="1:6" ht="15.75" x14ac:dyDescent="0.25">
      <c r="A31" t="str">
        <f t="shared" si="1"/>
        <v>XBOP03KAK99G1J7</v>
      </c>
      <c r="B31" s="34">
        <v>2</v>
      </c>
      <c r="C31" s="35" t="s">
        <v>89</v>
      </c>
      <c r="D31" s="36" t="s">
        <v>88</v>
      </c>
      <c r="E31" s="37" t="s">
        <v>91</v>
      </c>
      <c r="F31" s="9" t="str">
        <f t="shared" si="0"/>
        <v>XBOP03KAK99;</v>
      </c>
    </row>
    <row r="32" spans="1:6" ht="16.5" thickBot="1" x14ac:dyDescent="0.3">
      <c r="A32" t="str">
        <f t="shared" si="1"/>
        <v>XBBP04KAK91G1J7</v>
      </c>
      <c r="B32" s="30">
        <v>3</v>
      </c>
      <c r="C32" s="39" t="s">
        <v>90</v>
      </c>
      <c r="D32" s="32" t="s">
        <v>88</v>
      </c>
      <c r="E32" s="33" t="s">
        <v>91</v>
      </c>
      <c r="F32" s="9" t="str">
        <f t="shared" si="0"/>
        <v>XBBP04KAK91;</v>
      </c>
    </row>
    <row r="33" spans="1:6" ht="15.75" x14ac:dyDescent="0.25">
      <c r="A33" t="str">
        <f t="shared" si="1"/>
        <v>X0OP26R9I20JBLK</v>
      </c>
      <c r="B33" s="26">
        <v>1</v>
      </c>
      <c r="C33" s="27" t="s">
        <v>92</v>
      </c>
      <c r="D33" s="28" t="s">
        <v>93</v>
      </c>
      <c r="E33" s="29" t="s">
        <v>6</v>
      </c>
      <c r="F33" s="9" t="str">
        <f t="shared" si="0"/>
        <v>X0OP26R9I20;</v>
      </c>
    </row>
    <row r="34" spans="1:6" ht="16.5" thickBot="1" x14ac:dyDescent="0.3">
      <c r="A34" t="str">
        <f t="shared" si="1"/>
        <v>XBOP05KAK9AJBLK</v>
      </c>
      <c r="B34" s="30">
        <v>2</v>
      </c>
      <c r="C34" s="31" t="s">
        <v>94</v>
      </c>
      <c r="D34" s="32" t="s">
        <v>93</v>
      </c>
      <c r="E34" s="33" t="s">
        <v>6</v>
      </c>
      <c r="F34" s="9" t="str">
        <f t="shared" si="0"/>
        <v>XBOP05KAK9A;</v>
      </c>
    </row>
    <row r="35" spans="1:6" ht="15.75" x14ac:dyDescent="0.25">
      <c r="A35" t="str">
        <f t="shared" si="1"/>
        <v>X0OP26R9I20G011</v>
      </c>
      <c r="B35" s="26">
        <v>1</v>
      </c>
      <c r="C35" s="27" t="s">
        <v>92</v>
      </c>
      <c r="D35" s="28" t="s">
        <v>93</v>
      </c>
      <c r="E35" s="29" t="s">
        <v>36</v>
      </c>
      <c r="F35" s="9" t="str">
        <f t="shared" si="0"/>
        <v>X0OP26R9I20;</v>
      </c>
    </row>
    <row r="36" spans="1:6" ht="16.5" thickBot="1" x14ac:dyDescent="0.3">
      <c r="A36" t="str">
        <f t="shared" si="1"/>
        <v>XBOP05KAK9AG011</v>
      </c>
      <c r="B36" s="30">
        <v>2</v>
      </c>
      <c r="C36" s="31" t="s">
        <v>94</v>
      </c>
      <c r="D36" s="32" t="s">
        <v>93</v>
      </c>
      <c r="E36" s="33" t="s">
        <v>36</v>
      </c>
      <c r="F36" s="9" t="str">
        <f t="shared" si="0"/>
        <v>XBOP05KAK9A;</v>
      </c>
    </row>
    <row r="37" spans="1:6" ht="15.75" x14ac:dyDescent="0.25">
      <c r="A37" t="str">
        <f t="shared" si="1"/>
        <v>X0OP26R9I20G118</v>
      </c>
      <c r="B37" s="26">
        <v>1</v>
      </c>
      <c r="C37" s="27" t="s">
        <v>92</v>
      </c>
      <c r="D37" s="28" t="s">
        <v>93</v>
      </c>
      <c r="E37" s="29" t="s">
        <v>95</v>
      </c>
      <c r="F37" s="9" t="str">
        <f t="shared" si="0"/>
        <v>X0OP26R9I20;</v>
      </c>
    </row>
    <row r="38" spans="1:6" ht="15.75" x14ac:dyDescent="0.25">
      <c r="A38" t="str">
        <f t="shared" si="1"/>
        <v>XBOP05KAK9AG118</v>
      </c>
      <c r="B38" s="34">
        <v>2</v>
      </c>
      <c r="C38" s="35" t="s">
        <v>94</v>
      </c>
      <c r="D38" s="36" t="s">
        <v>93</v>
      </c>
      <c r="E38" s="37" t="s">
        <v>95</v>
      </c>
      <c r="F38" s="9" t="str">
        <f t="shared" si="0"/>
        <v>XBOP05KAK9A;</v>
      </c>
    </row>
    <row r="39" spans="1:6" ht="16.5" thickBot="1" x14ac:dyDescent="0.3">
      <c r="A39" t="str">
        <f t="shared" si="1"/>
        <v>XBOP05KAK9AF1N7</v>
      </c>
      <c r="B39" s="30">
        <v>3</v>
      </c>
      <c r="C39" s="39" t="s">
        <v>94</v>
      </c>
      <c r="D39" s="32" t="s">
        <v>93</v>
      </c>
      <c r="E39" s="33" t="s">
        <v>96</v>
      </c>
      <c r="F39" s="9" t="str">
        <f t="shared" si="0"/>
        <v>XBOP05KAK9A;</v>
      </c>
    </row>
    <row r="40" spans="1:6" ht="15.75" x14ac:dyDescent="0.25">
      <c r="A40" t="str">
        <f t="shared" si="1"/>
        <v>Z63I0000000JBLK</v>
      </c>
      <c r="B40" s="26">
        <v>1</v>
      </c>
      <c r="C40" s="27" t="s">
        <v>97</v>
      </c>
      <c r="D40" s="28" t="s">
        <v>98</v>
      </c>
      <c r="E40" s="29" t="s">
        <v>6</v>
      </c>
      <c r="F40" s="9" t="str">
        <f t="shared" si="0"/>
        <v>Z63I0000000;</v>
      </c>
    </row>
    <row r="41" spans="1:6" ht="15.75" x14ac:dyDescent="0.25">
      <c r="A41" t="str">
        <f t="shared" si="1"/>
        <v>X1OI21KA9M0JBLK</v>
      </c>
      <c r="B41" s="34">
        <v>2</v>
      </c>
      <c r="C41" s="35" t="s">
        <v>99</v>
      </c>
      <c r="D41" s="36" t="s">
        <v>100</v>
      </c>
      <c r="E41" s="37" t="s">
        <v>6</v>
      </c>
      <c r="F41" s="9" t="str">
        <f t="shared" si="0"/>
        <v>X1OI21KA9M0;</v>
      </c>
    </row>
    <row r="42" spans="1:6" ht="15.75" x14ac:dyDescent="0.25">
      <c r="A42" t="str">
        <f t="shared" si="1"/>
        <v>XBGI43KA9M1JBLK</v>
      </c>
      <c r="B42" s="34">
        <v>3</v>
      </c>
      <c r="C42" s="35" t="s">
        <v>101</v>
      </c>
      <c r="D42" s="38" t="s">
        <v>100</v>
      </c>
      <c r="E42" s="37" t="s">
        <v>6</v>
      </c>
      <c r="F42" s="9" t="str">
        <f t="shared" si="0"/>
        <v>XBGI43KA9M1;</v>
      </c>
    </row>
    <row r="43" spans="1:6" ht="16.5" thickBot="1" x14ac:dyDescent="0.3">
      <c r="A43" t="str">
        <f t="shared" si="1"/>
        <v>XBGI43KCE30JBLK</v>
      </c>
      <c r="B43" s="30">
        <v>4</v>
      </c>
      <c r="C43" s="39" t="s">
        <v>102</v>
      </c>
      <c r="D43" s="32" t="s">
        <v>100</v>
      </c>
      <c r="E43" s="33" t="s">
        <v>6</v>
      </c>
      <c r="F43" s="9" t="str">
        <f t="shared" si="0"/>
        <v>XBGI43KCE30;</v>
      </c>
    </row>
    <row r="44" spans="1:6" ht="15.75" x14ac:dyDescent="0.25">
      <c r="A44" t="str">
        <f t="shared" si="1"/>
        <v>X1OI21KA9M0TWHT</v>
      </c>
      <c r="B44" s="26">
        <v>1</v>
      </c>
      <c r="C44" s="27" t="s">
        <v>99</v>
      </c>
      <c r="D44" s="28" t="s">
        <v>100</v>
      </c>
      <c r="E44" s="29" t="s">
        <v>85</v>
      </c>
      <c r="F44" s="9" t="str">
        <f t="shared" si="0"/>
        <v>X1OI21KA9M0;</v>
      </c>
    </row>
    <row r="45" spans="1:6" ht="15.75" x14ac:dyDescent="0.25">
      <c r="A45" t="str">
        <f t="shared" si="1"/>
        <v>X1OI21KA9M0G011</v>
      </c>
      <c r="B45" s="34">
        <v>2</v>
      </c>
      <c r="C45" s="35" t="s">
        <v>99</v>
      </c>
      <c r="D45" s="36" t="s">
        <v>100</v>
      </c>
      <c r="E45" s="37" t="s">
        <v>36</v>
      </c>
      <c r="F45" s="9" t="str">
        <f t="shared" si="0"/>
        <v>X1OI21KA9M0;</v>
      </c>
    </row>
    <row r="46" spans="1:6" ht="15.75" x14ac:dyDescent="0.25">
      <c r="A46" t="str">
        <f t="shared" si="1"/>
        <v>XBGI43KA9M1G011</v>
      </c>
      <c r="B46" s="34">
        <v>3</v>
      </c>
      <c r="C46" s="35" t="s">
        <v>101</v>
      </c>
      <c r="D46" s="38" t="s">
        <v>100</v>
      </c>
      <c r="E46" s="37" t="s">
        <v>36</v>
      </c>
      <c r="F46" s="9" t="str">
        <f t="shared" si="0"/>
        <v>XBGI43KA9M1;</v>
      </c>
    </row>
    <row r="47" spans="1:6" ht="16.5" thickBot="1" x14ac:dyDescent="0.3">
      <c r="A47" t="str">
        <f t="shared" si="1"/>
        <v>XBGI43KCE30G011</v>
      </c>
      <c r="B47" s="30">
        <v>4</v>
      </c>
      <c r="C47" s="39" t="s">
        <v>102</v>
      </c>
      <c r="D47" s="32" t="s">
        <v>100</v>
      </c>
      <c r="E47" s="33" t="s">
        <v>36</v>
      </c>
      <c r="F47" s="9" t="str">
        <f t="shared" si="0"/>
        <v>XBGI43KCE30;</v>
      </c>
    </row>
    <row r="48" spans="1:6" ht="15.75" x14ac:dyDescent="0.25">
      <c r="A48" t="str">
        <f t="shared" si="1"/>
        <v>Z63I0000000TRVI</v>
      </c>
      <c r="B48" s="26">
        <v>1</v>
      </c>
      <c r="C48" s="27" t="s">
        <v>97</v>
      </c>
      <c r="D48" s="28" t="s">
        <v>98</v>
      </c>
      <c r="E48" s="29" t="s">
        <v>103</v>
      </c>
      <c r="F48" s="9" t="str">
        <f t="shared" si="0"/>
        <v>Z63I0000000;</v>
      </c>
    </row>
    <row r="49" spans="1:6" ht="15.75" x14ac:dyDescent="0.25">
      <c r="A49" t="str">
        <f t="shared" si="1"/>
        <v>X1OI21KA9M0TRVI</v>
      </c>
      <c r="B49" s="34">
        <v>2</v>
      </c>
      <c r="C49" s="35" t="s">
        <v>99</v>
      </c>
      <c r="D49" s="36" t="s">
        <v>100</v>
      </c>
      <c r="E49" s="37" t="s">
        <v>103</v>
      </c>
      <c r="F49" s="9" t="str">
        <f t="shared" si="0"/>
        <v>X1OI21KA9M0;</v>
      </c>
    </row>
    <row r="50" spans="1:6" ht="15.75" x14ac:dyDescent="0.25">
      <c r="A50" t="str">
        <f t="shared" si="1"/>
        <v>XBGI43KA9M1TRVI</v>
      </c>
      <c r="B50" s="34">
        <v>3</v>
      </c>
      <c r="C50" s="35" t="s">
        <v>101</v>
      </c>
      <c r="D50" s="38" t="s">
        <v>100</v>
      </c>
      <c r="E50" s="37" t="s">
        <v>103</v>
      </c>
      <c r="F50" s="9" t="str">
        <f t="shared" si="0"/>
        <v>XBGI43KA9M1;</v>
      </c>
    </row>
    <row r="51" spans="1:6" ht="16.5" thickBot="1" x14ac:dyDescent="0.3">
      <c r="A51" t="str">
        <f t="shared" si="1"/>
        <v>XBGI43KCE30TRVI</v>
      </c>
      <c r="B51" s="30">
        <v>4</v>
      </c>
      <c r="C51" s="39" t="s">
        <v>102</v>
      </c>
      <c r="D51" s="32" t="s">
        <v>100</v>
      </c>
      <c r="E51" s="33" t="s">
        <v>103</v>
      </c>
      <c r="F51" s="9" t="str">
        <f t="shared" si="0"/>
        <v>XBGI43KCE30;</v>
      </c>
    </row>
    <row r="52" spans="1:6" ht="15.75" x14ac:dyDescent="0.25">
      <c r="A52" t="str">
        <f t="shared" si="1"/>
        <v>Z63I0000000FRKH</v>
      </c>
      <c r="B52" s="26">
        <v>1</v>
      </c>
      <c r="C52" s="27" t="s">
        <v>97</v>
      </c>
      <c r="D52" s="28" t="s">
        <v>98</v>
      </c>
      <c r="E52" s="29" t="s">
        <v>104</v>
      </c>
      <c r="F52" s="9" t="str">
        <f t="shared" si="0"/>
        <v>Z63I0000000;</v>
      </c>
    </row>
    <row r="53" spans="1:6" ht="15.75" x14ac:dyDescent="0.25">
      <c r="A53" t="str">
        <f t="shared" si="1"/>
        <v>X1OI21KA9M0FRKH</v>
      </c>
      <c r="B53" s="34">
        <v>2</v>
      </c>
      <c r="C53" s="35" t="s">
        <v>99</v>
      </c>
      <c r="D53" s="36" t="s">
        <v>100</v>
      </c>
      <c r="E53" s="37" t="s">
        <v>104</v>
      </c>
      <c r="F53" s="9" t="str">
        <f t="shared" si="0"/>
        <v>X1OI21KA9M0;</v>
      </c>
    </row>
    <row r="54" spans="1:6" ht="15.75" x14ac:dyDescent="0.25">
      <c r="A54" t="str">
        <f t="shared" si="1"/>
        <v>XBGI43KA9M1FRKH</v>
      </c>
      <c r="B54" s="34">
        <v>3</v>
      </c>
      <c r="C54" s="35" t="s">
        <v>101</v>
      </c>
      <c r="D54" s="38" t="s">
        <v>100</v>
      </c>
      <c r="E54" s="37" t="s">
        <v>104</v>
      </c>
      <c r="F54" s="9" t="str">
        <f t="shared" si="0"/>
        <v>XBGI43KA9M1;</v>
      </c>
    </row>
    <row r="55" spans="1:6" ht="16.5" thickBot="1" x14ac:dyDescent="0.3">
      <c r="A55" t="str">
        <f t="shared" si="1"/>
        <v>XBGI43KCE30FRKH</v>
      </c>
      <c r="B55" s="30">
        <v>4</v>
      </c>
      <c r="C55" s="39" t="s">
        <v>102</v>
      </c>
      <c r="D55" s="32" t="s">
        <v>100</v>
      </c>
      <c r="E55" s="33" t="s">
        <v>104</v>
      </c>
      <c r="F55" s="9" t="str">
        <f t="shared" si="0"/>
        <v>XBGI43KCE30;</v>
      </c>
    </row>
    <row r="56" spans="1:6" ht="15.75" x14ac:dyDescent="0.25">
      <c r="A56" t="str">
        <f t="shared" si="1"/>
        <v>X1OI21KA9M0G4L1</v>
      </c>
      <c r="B56" s="26">
        <v>1</v>
      </c>
      <c r="C56" s="27" t="s">
        <v>99</v>
      </c>
      <c r="D56" s="28" t="s">
        <v>100</v>
      </c>
      <c r="E56" s="29" t="s">
        <v>105</v>
      </c>
      <c r="F56" s="9" t="str">
        <f t="shared" si="0"/>
        <v>X1OI21KA9M0;</v>
      </c>
    </row>
    <row r="57" spans="1:6" ht="15.75" x14ac:dyDescent="0.25">
      <c r="A57" t="str">
        <f t="shared" si="1"/>
        <v>XBGI43KA9M1G4L1</v>
      </c>
      <c r="B57" s="34">
        <v>2</v>
      </c>
      <c r="C57" s="35" t="s">
        <v>101</v>
      </c>
      <c r="D57" s="36" t="s">
        <v>100</v>
      </c>
      <c r="E57" s="37" t="s">
        <v>105</v>
      </c>
      <c r="F57" s="9" t="str">
        <f t="shared" si="0"/>
        <v>XBGI43KA9M1;</v>
      </c>
    </row>
    <row r="58" spans="1:6" ht="16.5" thickBot="1" x14ac:dyDescent="0.3">
      <c r="A58" t="str">
        <f t="shared" si="1"/>
        <v>XBGI43KCE30G4L1</v>
      </c>
      <c r="B58" s="30">
        <v>3</v>
      </c>
      <c r="C58" s="39" t="s">
        <v>102</v>
      </c>
      <c r="D58" s="32" t="s">
        <v>100</v>
      </c>
      <c r="E58" s="33" t="s">
        <v>105</v>
      </c>
      <c r="F58" s="9" t="str">
        <f t="shared" si="0"/>
        <v>XBGI43KCE30;</v>
      </c>
    </row>
    <row r="59" spans="1:6" ht="15.75" x14ac:dyDescent="0.25">
      <c r="A59" t="str">
        <f t="shared" si="1"/>
        <v>XB414530319WWA</v>
      </c>
      <c r="B59" s="26">
        <v>1</v>
      </c>
      <c r="C59" s="27" t="s">
        <v>106</v>
      </c>
      <c r="D59" s="28" t="s">
        <v>107</v>
      </c>
      <c r="E59" s="29" t="s">
        <v>108</v>
      </c>
      <c r="F59" s="9" t="str">
        <f t="shared" si="0"/>
        <v>XB414530319;</v>
      </c>
    </row>
    <row r="60" spans="1:6" ht="15.75" x14ac:dyDescent="0.25">
      <c r="A60" t="str">
        <f t="shared" si="1"/>
        <v>XB2145R3190WWA</v>
      </c>
      <c r="B60" s="34">
        <v>2</v>
      </c>
      <c r="C60" s="35" t="s">
        <v>109</v>
      </c>
      <c r="D60" s="38" t="s">
        <v>107</v>
      </c>
      <c r="E60" s="37" t="s">
        <v>108</v>
      </c>
      <c r="F60" s="9" t="str">
        <f t="shared" si="0"/>
        <v>XB2145R3190;</v>
      </c>
    </row>
    <row r="61" spans="1:6" ht="16.5" thickBot="1" x14ac:dyDescent="0.3">
      <c r="A61" t="str">
        <f t="shared" si="1"/>
        <v>XBR145R3190WWA</v>
      </c>
      <c r="B61" s="13">
        <v>3</v>
      </c>
      <c r="C61" s="35" t="s">
        <v>110</v>
      </c>
      <c r="D61" s="38" t="s">
        <v>107</v>
      </c>
      <c r="E61" s="14" t="s">
        <v>108</v>
      </c>
      <c r="F61" s="9" t="str">
        <f t="shared" si="0"/>
        <v>XBR145R3190;</v>
      </c>
    </row>
    <row r="62" spans="1:6" ht="15.75" x14ac:dyDescent="0.25">
      <c r="A62" t="str">
        <f t="shared" si="1"/>
        <v>XB4145302XPDWA</v>
      </c>
      <c r="B62" s="26">
        <v>1</v>
      </c>
      <c r="C62" s="27" t="s">
        <v>111</v>
      </c>
      <c r="D62" s="28" t="s">
        <v>107</v>
      </c>
      <c r="E62" s="29" t="s">
        <v>112</v>
      </c>
      <c r="F62" s="9" t="str">
        <f t="shared" si="0"/>
        <v>XB4145302XP;</v>
      </c>
    </row>
    <row r="63" spans="1:6" ht="15.75" x14ac:dyDescent="0.25">
      <c r="A63" t="str">
        <f t="shared" si="1"/>
        <v>XBR145D4OO0DWA</v>
      </c>
      <c r="B63" s="34">
        <v>2</v>
      </c>
      <c r="C63" s="35" t="s">
        <v>113</v>
      </c>
      <c r="D63" s="38" t="s">
        <v>107</v>
      </c>
      <c r="E63" s="37" t="s">
        <v>112</v>
      </c>
      <c r="F63" s="9" t="str">
        <f t="shared" si="0"/>
        <v>XBR145D4OO0;</v>
      </c>
    </row>
    <row r="64" spans="1:6" ht="16.5" thickBot="1" x14ac:dyDescent="0.3">
      <c r="A64" t="str">
        <f t="shared" si="1"/>
        <v>XBO145D4OO0DWA</v>
      </c>
      <c r="B64" s="40">
        <v>3</v>
      </c>
      <c r="C64" s="41" t="s">
        <v>114</v>
      </c>
      <c r="D64" s="42" t="s">
        <v>107</v>
      </c>
      <c r="E64" s="43" t="s">
        <v>112</v>
      </c>
      <c r="F64" s="9" t="str">
        <f t="shared" si="0"/>
        <v>XBO145D4OO0;</v>
      </c>
    </row>
    <row r="65" spans="1:6" ht="15.75" x14ac:dyDescent="0.25">
      <c r="A65" t="str">
        <f t="shared" si="1"/>
        <v>XB3A06302VKBLK</v>
      </c>
      <c r="B65" s="44">
        <v>1</v>
      </c>
      <c r="C65" s="45" t="s">
        <v>115</v>
      </c>
      <c r="D65" s="46" t="s">
        <v>107</v>
      </c>
      <c r="E65" s="47" t="s">
        <v>116</v>
      </c>
      <c r="F65" s="9" t="str">
        <f t="shared" si="0"/>
        <v>XB3A06302VK;</v>
      </c>
    </row>
    <row r="66" spans="1:6" ht="16.5" thickBot="1" x14ac:dyDescent="0.3">
      <c r="A66" t="str">
        <f t="shared" si="1"/>
        <v>XBRA20D4RZ0BLK</v>
      </c>
      <c r="B66" s="40">
        <v>2</v>
      </c>
      <c r="C66" s="41" t="s">
        <v>117</v>
      </c>
      <c r="D66" s="42" t="s">
        <v>107</v>
      </c>
      <c r="E66" s="43" t="s">
        <v>116</v>
      </c>
      <c r="F66" s="9" t="str">
        <f>CONCATENATE(C66,";")</f>
        <v>XBRA20D4RZ0;</v>
      </c>
    </row>
    <row r="67" spans="1:6" ht="15.75" x14ac:dyDescent="0.25">
      <c r="A67" t="str">
        <f t="shared" ref="A67:A130" si="2">C67&amp;E67</f>
        <v>XBB147303Z7MWA</v>
      </c>
      <c r="B67" s="44">
        <v>1</v>
      </c>
      <c r="C67" s="45" t="s">
        <v>118</v>
      </c>
      <c r="D67" s="46" t="s">
        <v>107</v>
      </c>
      <c r="E67" s="47" t="s">
        <v>119</v>
      </c>
      <c r="F67" s="9" t="str">
        <f>CONCATENATE(C67,";")</f>
        <v>XBB147303Z7;</v>
      </c>
    </row>
    <row r="68" spans="1:6" ht="16.5" thickBot="1" x14ac:dyDescent="0.3">
      <c r="A68" t="str">
        <f t="shared" si="2"/>
        <v>XBRA21R3Z70MWA</v>
      </c>
      <c r="B68" s="40">
        <v>2</v>
      </c>
      <c r="C68" s="41" t="s">
        <v>120</v>
      </c>
      <c r="D68" s="42" t="s">
        <v>107</v>
      </c>
      <c r="E68" s="43" t="s">
        <v>119</v>
      </c>
      <c r="F68" s="9" t="str">
        <f t="shared" ref="F68:F131" si="3">CONCATENATE(C68,";")</f>
        <v>XBRA21R3Z70;</v>
      </c>
    </row>
    <row r="69" spans="1:6" ht="15.75" x14ac:dyDescent="0.25">
      <c r="A69" t="str">
        <f t="shared" si="2"/>
        <v>XBG147301XKBLWA</v>
      </c>
      <c r="B69" s="26">
        <v>1</v>
      </c>
      <c r="C69" s="27" t="s">
        <v>121</v>
      </c>
      <c r="D69" s="28" t="s">
        <v>107</v>
      </c>
      <c r="E69" s="29" t="s">
        <v>122</v>
      </c>
      <c r="F69" s="9" t="str">
        <f t="shared" si="3"/>
        <v>XBG147301XK;</v>
      </c>
    </row>
    <row r="70" spans="1:6" ht="16.5" thickBot="1" x14ac:dyDescent="0.3">
      <c r="A70" t="str">
        <f t="shared" si="2"/>
        <v>XBRA19D4RZ0BLWA</v>
      </c>
      <c r="B70" s="48">
        <v>2</v>
      </c>
      <c r="C70" s="49" t="s">
        <v>123</v>
      </c>
      <c r="D70" s="50" t="s">
        <v>107</v>
      </c>
      <c r="E70" s="51" t="s">
        <v>122</v>
      </c>
      <c r="F70" s="9" t="str">
        <f t="shared" si="3"/>
        <v>XBRA19D4RZ0;</v>
      </c>
    </row>
    <row r="71" spans="1:6" ht="15.75" x14ac:dyDescent="0.25">
      <c r="A71" t="str">
        <f t="shared" si="2"/>
        <v>XB114430319WWA</v>
      </c>
      <c r="B71" s="26">
        <v>1</v>
      </c>
      <c r="C71" s="27" t="s">
        <v>124</v>
      </c>
      <c r="D71" s="28" t="s">
        <v>125</v>
      </c>
      <c r="E71" s="29" t="s">
        <v>108</v>
      </c>
      <c r="F71" s="9" t="str">
        <f t="shared" si="3"/>
        <v>XB114430319;</v>
      </c>
    </row>
    <row r="72" spans="1:6" ht="16.5" thickBot="1" x14ac:dyDescent="0.3">
      <c r="A72" t="str">
        <f t="shared" si="2"/>
        <v>XBR144R3190WWA</v>
      </c>
      <c r="B72" s="48">
        <v>2</v>
      </c>
      <c r="C72" s="49" t="s">
        <v>126</v>
      </c>
      <c r="D72" s="50" t="s">
        <v>127</v>
      </c>
      <c r="E72" s="51" t="s">
        <v>108</v>
      </c>
      <c r="F72" s="9" t="str">
        <f t="shared" si="3"/>
        <v>XBR144R3190;</v>
      </c>
    </row>
    <row r="73" spans="1:6" ht="15.75" x14ac:dyDescent="0.25">
      <c r="A73" t="str">
        <f t="shared" si="2"/>
        <v>XBO1443039QNLWA</v>
      </c>
      <c r="B73" s="26">
        <v>1</v>
      </c>
      <c r="C73" s="27" t="s">
        <v>128</v>
      </c>
      <c r="D73" s="28" t="s">
        <v>129</v>
      </c>
      <c r="E73" s="29" t="s">
        <v>130</v>
      </c>
      <c r="F73" s="9" t="str">
        <f t="shared" si="3"/>
        <v>XBO1443039Q;</v>
      </c>
    </row>
    <row r="74" spans="1:6" ht="16.5" thickBot="1" x14ac:dyDescent="0.3">
      <c r="A74" t="str">
        <f t="shared" si="2"/>
        <v>XBY144R39Q0NLWA</v>
      </c>
      <c r="B74" s="48">
        <v>2</v>
      </c>
      <c r="C74" s="49" t="s">
        <v>131</v>
      </c>
      <c r="D74" s="50" t="s">
        <v>127</v>
      </c>
      <c r="E74" s="51" t="s">
        <v>130</v>
      </c>
      <c r="F74" s="9" t="str">
        <f t="shared" si="3"/>
        <v>XBY144R39Q0;</v>
      </c>
    </row>
    <row r="75" spans="1:6" ht="15.75" x14ac:dyDescent="0.25">
      <c r="A75" t="str">
        <f t="shared" si="2"/>
        <v>XB4144303BCNMWA</v>
      </c>
      <c r="B75" s="26">
        <v>1</v>
      </c>
      <c r="C75" s="27" t="s">
        <v>132</v>
      </c>
      <c r="D75" s="28" t="s">
        <v>127</v>
      </c>
      <c r="E75" s="29" t="s">
        <v>133</v>
      </c>
      <c r="F75" s="9" t="str">
        <f t="shared" si="3"/>
        <v>XB4144303BC;</v>
      </c>
    </row>
    <row r="76" spans="1:6" ht="16.5" thickBot="1" x14ac:dyDescent="0.3">
      <c r="A76" t="str">
        <f t="shared" si="2"/>
        <v>XBRA18R3WX0NMWA</v>
      </c>
      <c r="B76" s="48">
        <v>2</v>
      </c>
      <c r="C76" s="49" t="s">
        <v>134</v>
      </c>
      <c r="D76" s="50" t="s">
        <v>127</v>
      </c>
      <c r="E76" s="51" t="s">
        <v>133</v>
      </c>
      <c r="F76" s="9" t="str">
        <f t="shared" si="3"/>
        <v>XBRA18R3WX0;</v>
      </c>
    </row>
    <row r="77" spans="1:6" ht="15.75" x14ac:dyDescent="0.25">
      <c r="A77" t="str">
        <f t="shared" si="2"/>
        <v>XB2A0530251DWA</v>
      </c>
      <c r="B77" s="26">
        <v>1</v>
      </c>
      <c r="C77" s="27" t="s">
        <v>135</v>
      </c>
      <c r="D77" s="28" t="s">
        <v>127</v>
      </c>
      <c r="E77" s="29" t="s">
        <v>112</v>
      </c>
      <c r="F77" s="9" t="str">
        <f t="shared" si="3"/>
        <v>XB2A0530251;</v>
      </c>
    </row>
    <row r="78" spans="1:6" ht="16.5" thickBot="1" x14ac:dyDescent="0.3">
      <c r="A78" t="str">
        <f t="shared" si="2"/>
        <v>XBRA23D4OO0DWA</v>
      </c>
      <c r="B78" s="48">
        <v>2</v>
      </c>
      <c r="C78" s="49" t="s">
        <v>136</v>
      </c>
      <c r="D78" s="50" t="s">
        <v>127</v>
      </c>
      <c r="E78" s="51" t="s">
        <v>112</v>
      </c>
      <c r="F78" s="9" t="str">
        <f t="shared" si="3"/>
        <v>XBRA23D4OO0;</v>
      </c>
    </row>
    <row r="79" spans="1:6" ht="15.75" x14ac:dyDescent="0.25">
      <c r="A79" t="str">
        <f t="shared" si="2"/>
        <v>X63A00721A0BLWA</v>
      </c>
      <c r="B79" s="26">
        <v>1</v>
      </c>
      <c r="C79" s="27" t="s">
        <v>137</v>
      </c>
      <c r="D79" s="28" t="s">
        <v>127</v>
      </c>
      <c r="E79" s="29" t="s">
        <v>122</v>
      </c>
      <c r="F79" s="9" t="str">
        <f t="shared" si="3"/>
        <v>X63A00721A0;</v>
      </c>
    </row>
    <row r="80" spans="1:6" ht="16.5" thickBot="1" x14ac:dyDescent="0.3">
      <c r="A80" t="str">
        <f t="shared" si="2"/>
        <v>XBRA17D4RZ0BLWA</v>
      </c>
      <c r="B80" s="48">
        <v>2</v>
      </c>
      <c r="C80" s="49" t="s">
        <v>138</v>
      </c>
      <c r="D80" s="50" t="s">
        <v>127</v>
      </c>
      <c r="E80" s="51" t="s">
        <v>122</v>
      </c>
      <c r="F80" s="9" t="str">
        <f t="shared" si="3"/>
        <v>XBRA17D4RZ0;</v>
      </c>
    </row>
    <row r="81" spans="1:6" ht="15.75" x14ac:dyDescent="0.25">
      <c r="A81" t="str">
        <f t="shared" si="2"/>
        <v>XBV144D4RZ0GYWA</v>
      </c>
      <c r="B81" s="26">
        <v>1</v>
      </c>
      <c r="C81" s="27" t="s">
        <v>139</v>
      </c>
      <c r="D81" s="28" t="s">
        <v>127</v>
      </c>
      <c r="E81" s="29" t="s">
        <v>140</v>
      </c>
      <c r="F81" s="9" t="str">
        <f t="shared" si="3"/>
        <v>XBV144D4RZ0;</v>
      </c>
    </row>
    <row r="82" spans="1:6" ht="16.5" thickBot="1" x14ac:dyDescent="0.3">
      <c r="A82" t="str">
        <f t="shared" si="2"/>
        <v>XBV144D5A60GYWA</v>
      </c>
      <c r="B82" s="48">
        <v>2</v>
      </c>
      <c r="C82" s="49" t="s">
        <v>141</v>
      </c>
      <c r="D82" s="50" t="s">
        <v>127</v>
      </c>
      <c r="E82" s="51" t="s">
        <v>140</v>
      </c>
      <c r="F82" s="9" t="str">
        <f t="shared" si="3"/>
        <v>XBV144D5A60;</v>
      </c>
    </row>
    <row r="83" spans="1:6" ht="15.75" x14ac:dyDescent="0.25">
      <c r="A83" t="str">
        <f t="shared" si="2"/>
        <v>XBR144D3WX0MWA</v>
      </c>
      <c r="B83" s="26">
        <v>1</v>
      </c>
      <c r="C83" s="27" t="s">
        <v>142</v>
      </c>
      <c r="D83" s="28" t="s">
        <v>127</v>
      </c>
      <c r="E83" s="29" t="s">
        <v>119</v>
      </c>
      <c r="F83" s="9" t="str">
        <f t="shared" si="3"/>
        <v>XBR144D3WX0;</v>
      </c>
    </row>
    <row r="84" spans="1:6" ht="16.5" thickBot="1" x14ac:dyDescent="0.3">
      <c r="A84" t="str">
        <f t="shared" si="2"/>
        <v>XBR144R3WX0MWA</v>
      </c>
      <c r="B84" s="48">
        <v>2</v>
      </c>
      <c r="C84" s="49" t="s">
        <v>143</v>
      </c>
      <c r="D84" s="50" t="s">
        <v>127</v>
      </c>
      <c r="E84" s="51" t="s">
        <v>119</v>
      </c>
      <c r="F84" s="9" t="str">
        <f t="shared" si="3"/>
        <v>XBR144R3WX0;</v>
      </c>
    </row>
    <row r="85" spans="1:6" ht="15.75" x14ac:dyDescent="0.25">
      <c r="A85" t="str">
        <f t="shared" si="2"/>
        <v>XBYA013047MDWA</v>
      </c>
      <c r="B85" s="26">
        <v>1</v>
      </c>
      <c r="C85" s="27" t="s">
        <v>144</v>
      </c>
      <c r="D85" s="28" t="s">
        <v>145</v>
      </c>
      <c r="E85" s="29" t="s">
        <v>112</v>
      </c>
      <c r="F85" s="9" t="str">
        <f t="shared" si="3"/>
        <v>XBYA013047M;</v>
      </c>
    </row>
    <row r="86" spans="1:6" ht="16.5" thickBot="1" x14ac:dyDescent="0.3">
      <c r="A86" t="str">
        <f t="shared" si="2"/>
        <v>XBRA15D4S00DWA</v>
      </c>
      <c r="B86" s="48">
        <v>2</v>
      </c>
      <c r="C86" s="49" t="s">
        <v>146</v>
      </c>
      <c r="D86" s="50" t="s">
        <v>145</v>
      </c>
      <c r="E86" s="51" t="s">
        <v>112</v>
      </c>
      <c r="F86" s="9" t="str">
        <f t="shared" si="3"/>
        <v>XBRA15D4S00;</v>
      </c>
    </row>
    <row r="87" spans="1:6" ht="15.75" x14ac:dyDescent="0.25">
      <c r="A87" t="str">
        <f t="shared" si="2"/>
        <v>X6315030510RINS</v>
      </c>
      <c r="B87" s="26">
        <v>1</v>
      </c>
      <c r="C87" s="27" t="s">
        <v>147</v>
      </c>
      <c r="D87" s="28" t="s">
        <v>148</v>
      </c>
      <c r="E87" s="29" t="s">
        <v>149</v>
      </c>
      <c r="F87" s="9" t="str">
        <f t="shared" si="3"/>
        <v>X6315030510;</v>
      </c>
    </row>
    <row r="88" spans="1:6" ht="15.75" x14ac:dyDescent="0.25">
      <c r="A88" t="str">
        <f t="shared" si="2"/>
        <v>XBRA14D4LJ0RINS</v>
      </c>
      <c r="B88" s="34">
        <v>2</v>
      </c>
      <c r="C88" s="35" t="s">
        <v>150</v>
      </c>
      <c r="D88" s="38" t="s">
        <v>151</v>
      </c>
      <c r="E88" s="37" t="s">
        <v>149</v>
      </c>
      <c r="F88" s="9" t="str">
        <f t="shared" si="3"/>
        <v>XBRA14D4LJ0;</v>
      </c>
    </row>
    <row r="89" spans="1:6" ht="16.5" thickBot="1" x14ac:dyDescent="0.3">
      <c r="A89" t="str">
        <f t="shared" si="2"/>
        <v>XBO150D4LJ0RINS</v>
      </c>
      <c r="B89" s="48">
        <v>3</v>
      </c>
      <c r="C89" s="49" t="s">
        <v>152</v>
      </c>
      <c r="D89" s="50" t="s">
        <v>148</v>
      </c>
      <c r="E89" s="51" t="s">
        <v>149</v>
      </c>
      <c r="F89" s="9" t="str">
        <f t="shared" si="3"/>
        <v>XBO150D4LJ0;</v>
      </c>
    </row>
    <row r="90" spans="1:6" ht="15.75" x14ac:dyDescent="0.25">
      <c r="A90" t="str">
        <f t="shared" si="2"/>
        <v>XBO150302XPMDYI</v>
      </c>
      <c r="B90" s="26">
        <v>1</v>
      </c>
      <c r="C90" s="27" t="s">
        <v>153</v>
      </c>
      <c r="D90" s="28" t="s">
        <v>154</v>
      </c>
      <c r="E90" s="29" t="s">
        <v>155</v>
      </c>
      <c r="F90" s="9" t="str">
        <f t="shared" si="3"/>
        <v>XBO150302XP;</v>
      </c>
    </row>
    <row r="91" spans="1:6" ht="16.5" thickBot="1" x14ac:dyDescent="0.3">
      <c r="A91" t="str">
        <f t="shared" si="2"/>
        <v>XBR150R3WX0MDYI</v>
      </c>
      <c r="B91" s="48">
        <v>2</v>
      </c>
      <c r="C91" s="49" t="s">
        <v>156</v>
      </c>
      <c r="D91" s="50" t="s">
        <v>154</v>
      </c>
      <c r="E91" s="51" t="s">
        <v>155</v>
      </c>
      <c r="F91" s="9" t="str">
        <f t="shared" si="3"/>
        <v>XBR150R3WX0;</v>
      </c>
    </row>
    <row r="92" spans="1:6" ht="15.75" x14ac:dyDescent="0.25">
      <c r="A92" t="str">
        <f t="shared" si="2"/>
        <v>XBG150301X0NDWA</v>
      </c>
      <c r="B92" s="26">
        <v>1</v>
      </c>
      <c r="C92" s="27" t="s">
        <v>157</v>
      </c>
      <c r="D92" s="28" t="s">
        <v>154</v>
      </c>
      <c r="E92" s="29" t="s">
        <v>158</v>
      </c>
      <c r="F92" s="9" t="str">
        <f t="shared" si="3"/>
        <v>XBG150301X0;</v>
      </c>
    </row>
    <row r="93" spans="1:6" ht="16.5" thickBot="1" x14ac:dyDescent="0.3">
      <c r="A93" t="str">
        <f t="shared" si="2"/>
        <v>XBR150D4OO0NDWA</v>
      </c>
      <c r="B93" s="48">
        <v>2</v>
      </c>
      <c r="C93" s="49" t="s">
        <v>159</v>
      </c>
      <c r="D93" s="50" t="s">
        <v>154</v>
      </c>
      <c r="E93" s="51" t="s">
        <v>158</v>
      </c>
      <c r="F93" s="9" t="str">
        <f t="shared" si="3"/>
        <v>XBR150D4OO0;</v>
      </c>
    </row>
    <row r="94" spans="1:6" ht="15.75" x14ac:dyDescent="0.25">
      <c r="A94" t="str">
        <f t="shared" si="2"/>
        <v>XBG150301XKBLK</v>
      </c>
      <c r="B94" s="26">
        <v>1</v>
      </c>
      <c r="C94" s="27" t="s">
        <v>160</v>
      </c>
      <c r="D94" s="28" t="s">
        <v>154</v>
      </c>
      <c r="E94" s="29" t="s">
        <v>116</v>
      </c>
      <c r="F94" s="9" t="str">
        <f t="shared" si="3"/>
        <v>XBG150301XK;</v>
      </c>
    </row>
    <row r="95" spans="1:6" ht="16.5" thickBot="1" x14ac:dyDescent="0.3">
      <c r="A95" t="str">
        <f t="shared" si="2"/>
        <v>XBR150D4RZ0BLK</v>
      </c>
      <c r="B95" s="48">
        <v>2</v>
      </c>
      <c r="C95" s="49" t="s">
        <v>161</v>
      </c>
      <c r="D95" s="50" t="s">
        <v>154</v>
      </c>
      <c r="E95" s="51" t="s">
        <v>116</v>
      </c>
      <c r="F95" s="9" t="str">
        <f t="shared" si="3"/>
        <v>XBR150D4RZ0;</v>
      </c>
    </row>
    <row r="96" spans="1:6" ht="15.75" x14ac:dyDescent="0.25">
      <c r="A96" t="str">
        <f t="shared" si="2"/>
        <v>XBB150D39Q0NLWA</v>
      </c>
      <c r="B96" s="26">
        <v>1</v>
      </c>
      <c r="C96" s="27" t="s">
        <v>162</v>
      </c>
      <c r="D96" s="28" t="s">
        <v>154</v>
      </c>
      <c r="E96" s="29" t="s">
        <v>130</v>
      </c>
      <c r="F96" s="9" t="str">
        <f t="shared" si="3"/>
        <v>XBB150D39Q0;</v>
      </c>
    </row>
    <row r="97" spans="1:6" ht="16.5" thickBot="1" x14ac:dyDescent="0.3">
      <c r="A97" t="str">
        <f t="shared" si="2"/>
        <v>XBG150R44E1NLWA</v>
      </c>
      <c r="B97" s="48">
        <v>2</v>
      </c>
      <c r="C97" s="49" t="s">
        <v>163</v>
      </c>
      <c r="D97" s="50" t="s">
        <v>154</v>
      </c>
      <c r="E97" s="51" t="s">
        <v>130</v>
      </c>
      <c r="F97" s="9" t="str">
        <f t="shared" si="3"/>
        <v>XBG150R44E1;</v>
      </c>
    </row>
    <row r="98" spans="1:6" ht="15.75" x14ac:dyDescent="0.25">
      <c r="A98" t="str">
        <f t="shared" si="2"/>
        <v>X63017056B1RDWA</v>
      </c>
      <c r="B98" s="52">
        <v>1</v>
      </c>
      <c r="C98" s="27" t="s">
        <v>164</v>
      </c>
      <c r="D98" s="28" t="s">
        <v>165</v>
      </c>
      <c r="E98" s="29" t="s">
        <v>166</v>
      </c>
      <c r="F98" s="9" t="str">
        <f t="shared" si="3"/>
        <v>X63017056B1;</v>
      </c>
    </row>
    <row r="99" spans="1:6" ht="16.5" thickBot="1" x14ac:dyDescent="0.3">
      <c r="A99" t="str">
        <f t="shared" si="2"/>
        <v>XBB017D4LP0RDWA</v>
      </c>
      <c r="B99" s="53">
        <v>2</v>
      </c>
      <c r="C99" s="49" t="s">
        <v>167</v>
      </c>
      <c r="D99" s="50" t="s">
        <v>168</v>
      </c>
      <c r="E99" s="51" t="s">
        <v>166</v>
      </c>
      <c r="F99" s="9" t="str">
        <f t="shared" si="3"/>
        <v>XBB017D4LP0;</v>
      </c>
    </row>
    <row r="100" spans="1:6" ht="15.75" x14ac:dyDescent="0.25">
      <c r="A100" t="str">
        <f t="shared" si="2"/>
        <v>XB30173039QNLWA</v>
      </c>
      <c r="B100" s="52">
        <v>1</v>
      </c>
      <c r="C100" s="27" t="s">
        <v>169</v>
      </c>
      <c r="D100" s="28" t="s">
        <v>170</v>
      </c>
      <c r="E100" s="29" t="s">
        <v>130</v>
      </c>
      <c r="F100" s="9" t="str">
        <f t="shared" si="3"/>
        <v>XB30173039Q;</v>
      </c>
    </row>
    <row r="101" spans="1:6" ht="16.5" thickBot="1" x14ac:dyDescent="0.3">
      <c r="A101" t="str">
        <f t="shared" si="2"/>
        <v>XBRA11D4RY0NLWA</v>
      </c>
      <c r="B101" s="53">
        <v>2</v>
      </c>
      <c r="C101" s="49" t="s">
        <v>171</v>
      </c>
      <c r="D101" s="50" t="s">
        <v>168</v>
      </c>
      <c r="E101" s="51" t="s">
        <v>130</v>
      </c>
      <c r="F101" s="9" t="str">
        <f t="shared" si="3"/>
        <v>XBRA11D4RY0;</v>
      </c>
    </row>
    <row r="102" spans="1:6" ht="15.75" x14ac:dyDescent="0.25">
      <c r="A102" t="str">
        <f t="shared" si="2"/>
        <v>XB1017R1XI0NDWA</v>
      </c>
      <c r="B102" s="52">
        <v>1</v>
      </c>
      <c r="C102" s="27" t="s">
        <v>172</v>
      </c>
      <c r="D102" s="28" t="s">
        <v>173</v>
      </c>
      <c r="E102" s="29" t="s">
        <v>158</v>
      </c>
      <c r="F102" s="9" t="str">
        <f t="shared" si="3"/>
        <v>XB1017R1XI0;</v>
      </c>
    </row>
    <row r="103" spans="1:6" ht="16.5" thickBot="1" x14ac:dyDescent="0.3">
      <c r="A103" t="str">
        <f t="shared" si="2"/>
        <v>XBRA12D4OO0NDWA</v>
      </c>
      <c r="B103" s="53">
        <v>2</v>
      </c>
      <c r="C103" s="49" t="s">
        <v>174</v>
      </c>
      <c r="D103" s="50" t="s">
        <v>168</v>
      </c>
      <c r="E103" s="51" t="s">
        <v>158</v>
      </c>
      <c r="F103" s="9" t="str">
        <f t="shared" si="3"/>
        <v>XBRA12D4OO0;</v>
      </c>
    </row>
    <row r="104" spans="1:6" ht="15.75" x14ac:dyDescent="0.25">
      <c r="A104" t="str">
        <f t="shared" si="2"/>
        <v>X63017721A0BLWA</v>
      </c>
      <c r="B104" s="52">
        <v>1</v>
      </c>
      <c r="C104" s="27" t="s">
        <v>175</v>
      </c>
      <c r="D104" s="28" t="s">
        <v>168</v>
      </c>
      <c r="E104" s="29" t="s">
        <v>122</v>
      </c>
      <c r="F104" s="9" t="str">
        <f t="shared" si="3"/>
        <v>X63017721A0;</v>
      </c>
    </row>
    <row r="105" spans="1:6" ht="16.5" thickBot="1" x14ac:dyDescent="0.3">
      <c r="A105" t="str">
        <f t="shared" si="2"/>
        <v>XBRA10D4RZ0BLWA</v>
      </c>
      <c r="B105" s="53">
        <v>2</v>
      </c>
      <c r="C105" s="49" t="s">
        <v>176</v>
      </c>
      <c r="D105" s="50" t="s">
        <v>168</v>
      </c>
      <c r="E105" s="51" t="s">
        <v>122</v>
      </c>
      <c r="F105" s="9" t="str">
        <f t="shared" si="3"/>
        <v>XBRA10D4RZ0;</v>
      </c>
    </row>
    <row r="106" spans="1:6" ht="15.75" x14ac:dyDescent="0.25">
      <c r="A106" t="str">
        <f t="shared" si="2"/>
        <v>XBB017D3WX0NMWA</v>
      </c>
      <c r="B106" s="52">
        <v>1</v>
      </c>
      <c r="C106" s="27" t="s">
        <v>177</v>
      </c>
      <c r="D106" s="28" t="s">
        <v>178</v>
      </c>
      <c r="E106" s="29" t="s">
        <v>133</v>
      </c>
      <c r="F106" s="9" t="str">
        <f t="shared" si="3"/>
        <v>XBB017D3WX0;</v>
      </c>
    </row>
    <row r="107" spans="1:6" ht="16.5" thickBot="1" x14ac:dyDescent="0.3">
      <c r="A107" t="str">
        <f t="shared" si="2"/>
        <v>XBRA13R3WX0NMWA</v>
      </c>
      <c r="B107" s="53">
        <v>2</v>
      </c>
      <c r="C107" s="49" t="s">
        <v>179</v>
      </c>
      <c r="D107" s="50" t="s">
        <v>168</v>
      </c>
      <c r="E107" s="51" t="s">
        <v>133</v>
      </c>
      <c r="F107" s="9" t="str">
        <f t="shared" si="3"/>
        <v>XBRA13R3WX0;</v>
      </c>
    </row>
    <row r="108" spans="1:6" ht="15.75" x14ac:dyDescent="0.25">
      <c r="A108" t="str">
        <f t="shared" si="2"/>
        <v>XBB017D39Q0NLWA</v>
      </c>
      <c r="B108" s="52">
        <v>1</v>
      </c>
      <c r="C108" s="27" t="s">
        <v>180</v>
      </c>
      <c r="D108" s="28" t="s">
        <v>178</v>
      </c>
      <c r="E108" s="29" t="s">
        <v>130</v>
      </c>
      <c r="F108" s="9" t="str">
        <f t="shared" si="3"/>
        <v>XBB017D39Q0;</v>
      </c>
    </row>
    <row r="109" spans="1:6" ht="16.5" thickBot="1" x14ac:dyDescent="0.3">
      <c r="A109" t="str">
        <f t="shared" si="2"/>
        <v>XBO017D4RY1NLWA</v>
      </c>
      <c r="B109" s="53">
        <v>2</v>
      </c>
      <c r="C109" s="49" t="s">
        <v>181</v>
      </c>
      <c r="D109" s="50" t="s">
        <v>178</v>
      </c>
      <c r="E109" s="51" t="s">
        <v>130</v>
      </c>
      <c r="F109" s="9" t="str">
        <f t="shared" si="3"/>
        <v>XBO017D4RY1;</v>
      </c>
    </row>
    <row r="110" spans="1:6" ht="15.75" x14ac:dyDescent="0.25">
      <c r="A110" t="str">
        <f t="shared" si="2"/>
        <v>XB414930371RINS</v>
      </c>
      <c r="B110" s="26">
        <v>1</v>
      </c>
      <c r="C110" s="27" t="s">
        <v>182</v>
      </c>
      <c r="D110" s="28" t="s">
        <v>183</v>
      </c>
      <c r="E110" s="29" t="s">
        <v>149</v>
      </c>
      <c r="F110" s="9" t="str">
        <f t="shared" si="3"/>
        <v>XB414930371;</v>
      </c>
    </row>
    <row r="111" spans="1:6" ht="15.75" x14ac:dyDescent="0.25">
      <c r="A111" t="str">
        <f t="shared" si="2"/>
        <v>XBO149D4LJ0RINS</v>
      </c>
      <c r="B111" s="34">
        <v>2</v>
      </c>
      <c r="C111" s="35" t="s">
        <v>184</v>
      </c>
      <c r="D111" s="38" t="s">
        <v>183</v>
      </c>
      <c r="E111" s="37" t="s">
        <v>149</v>
      </c>
      <c r="F111" s="9" t="str">
        <f t="shared" si="3"/>
        <v>XBO149D4LJ0;</v>
      </c>
    </row>
    <row r="112" spans="1:6" ht="16.5" thickBot="1" x14ac:dyDescent="0.3">
      <c r="A112" t="str">
        <f t="shared" si="2"/>
        <v>XBR149D4LJ0RINS</v>
      </c>
      <c r="B112" s="48">
        <v>3</v>
      </c>
      <c r="C112" s="49" t="s">
        <v>185</v>
      </c>
      <c r="D112" s="50" t="s">
        <v>183</v>
      </c>
      <c r="E112" s="51" t="s">
        <v>149</v>
      </c>
      <c r="F112" s="9" t="str">
        <f t="shared" si="3"/>
        <v>XBR149D4LJ0;</v>
      </c>
    </row>
    <row r="113" spans="1:6" ht="15.75" x14ac:dyDescent="0.25">
      <c r="A113" t="str">
        <f t="shared" si="2"/>
        <v>X63149056B0DWA</v>
      </c>
      <c r="B113" s="26">
        <v>1</v>
      </c>
      <c r="C113" s="27" t="s">
        <v>186</v>
      </c>
      <c r="D113" s="28" t="s">
        <v>183</v>
      </c>
      <c r="E113" s="29" t="s">
        <v>112</v>
      </c>
      <c r="F113" s="9" t="str">
        <f t="shared" si="3"/>
        <v>X63149056B0;</v>
      </c>
    </row>
    <row r="114" spans="1:6" ht="16.5" thickBot="1" x14ac:dyDescent="0.3">
      <c r="A114" t="str">
        <f t="shared" si="2"/>
        <v>XBO149D4LP0DWA</v>
      </c>
      <c r="B114" s="48">
        <v>2</v>
      </c>
      <c r="C114" s="49" t="s">
        <v>187</v>
      </c>
      <c r="D114" s="50" t="s">
        <v>183</v>
      </c>
      <c r="E114" s="51" t="s">
        <v>112</v>
      </c>
      <c r="F114" s="9" t="str">
        <f t="shared" si="3"/>
        <v>XBO149D4LP0;</v>
      </c>
    </row>
    <row r="115" spans="1:6" ht="15.75" x14ac:dyDescent="0.25">
      <c r="A115" t="str">
        <f t="shared" si="2"/>
        <v>XBG149303BCNMWA</v>
      </c>
      <c r="B115" s="26">
        <v>1</v>
      </c>
      <c r="C115" s="27" t="s">
        <v>188</v>
      </c>
      <c r="D115" s="28" t="s">
        <v>183</v>
      </c>
      <c r="E115" s="29" t="s">
        <v>133</v>
      </c>
      <c r="F115" s="9" t="str">
        <f t="shared" si="3"/>
        <v>XBG149303BC;</v>
      </c>
    </row>
    <row r="116" spans="1:6" ht="16.5" thickBot="1" x14ac:dyDescent="0.3">
      <c r="A116" t="str">
        <f t="shared" si="2"/>
        <v>XBR149R3WX0NMWA</v>
      </c>
      <c r="B116" s="48">
        <v>2</v>
      </c>
      <c r="C116" s="49" t="s">
        <v>189</v>
      </c>
      <c r="D116" s="50" t="s">
        <v>183</v>
      </c>
      <c r="E116" s="51" t="s">
        <v>133</v>
      </c>
      <c r="F116" s="9" t="str">
        <f t="shared" si="3"/>
        <v>XBR149R3WX0;</v>
      </c>
    </row>
    <row r="117" spans="1:6" ht="15.75" x14ac:dyDescent="0.25">
      <c r="A117" t="str">
        <f t="shared" si="2"/>
        <v>XBG14930370BLWA</v>
      </c>
      <c r="B117" s="26">
        <v>1</v>
      </c>
      <c r="C117" s="27" t="s">
        <v>190</v>
      </c>
      <c r="D117" s="28" t="s">
        <v>183</v>
      </c>
      <c r="E117" s="29" t="s">
        <v>122</v>
      </c>
      <c r="F117" s="9" t="str">
        <f t="shared" si="3"/>
        <v>XBG14930370;</v>
      </c>
    </row>
    <row r="118" spans="1:6" ht="16.5" thickBot="1" x14ac:dyDescent="0.3">
      <c r="A118" t="str">
        <f t="shared" si="2"/>
        <v>XBR149D4RZ0BLWA</v>
      </c>
      <c r="B118" s="48">
        <v>2</v>
      </c>
      <c r="C118" s="49" t="s">
        <v>191</v>
      </c>
      <c r="D118" s="50" t="s">
        <v>183</v>
      </c>
      <c r="E118" s="51" t="s">
        <v>122</v>
      </c>
      <c r="F118" s="9" t="str">
        <f t="shared" si="3"/>
        <v>XBR149D4RZ0;</v>
      </c>
    </row>
    <row r="119" spans="1:6" ht="15.75" x14ac:dyDescent="0.25">
      <c r="A119" t="str">
        <f t="shared" si="2"/>
        <v>X6307509120RNSE</v>
      </c>
      <c r="B119" s="26">
        <v>1</v>
      </c>
      <c r="C119" s="27" t="s">
        <v>192</v>
      </c>
      <c r="D119" s="28" t="s">
        <v>193</v>
      </c>
      <c r="E119" s="29" t="s">
        <v>194</v>
      </c>
      <c r="F119" s="9" t="str">
        <f t="shared" si="3"/>
        <v>X6307509120;</v>
      </c>
    </row>
    <row r="120" spans="1:6" ht="16.5" thickBot="1" x14ac:dyDescent="0.3">
      <c r="A120" t="str">
        <f t="shared" si="2"/>
        <v>XBR075D1KG0RNSE</v>
      </c>
      <c r="B120" s="48">
        <v>2</v>
      </c>
      <c r="C120" s="49" t="s">
        <v>195</v>
      </c>
      <c r="D120" s="50" t="s">
        <v>193</v>
      </c>
      <c r="E120" s="51" t="s">
        <v>194</v>
      </c>
      <c r="F120" s="9" t="str">
        <f t="shared" si="3"/>
        <v>XBR075D1KG0;</v>
      </c>
    </row>
    <row r="121" spans="1:6" ht="15.75" x14ac:dyDescent="0.25">
      <c r="A121" t="str">
        <f t="shared" si="2"/>
        <v>X6307509120SONE</v>
      </c>
      <c r="B121" s="26">
        <v>1</v>
      </c>
      <c r="C121" s="27" t="s">
        <v>192</v>
      </c>
      <c r="D121" s="28" t="s">
        <v>193</v>
      </c>
      <c r="E121" s="29" t="s">
        <v>196</v>
      </c>
      <c r="F121" s="9" t="str">
        <f t="shared" si="3"/>
        <v>X6307509120;</v>
      </c>
    </row>
    <row r="122" spans="1:6" ht="16.5" thickBot="1" x14ac:dyDescent="0.3">
      <c r="A122" t="str">
        <f t="shared" si="2"/>
        <v>XBR075D1KG0SONE</v>
      </c>
      <c r="B122" s="48">
        <v>2</v>
      </c>
      <c r="C122" s="49" t="s">
        <v>195</v>
      </c>
      <c r="D122" s="50" t="s">
        <v>193</v>
      </c>
      <c r="E122" s="51" t="s">
        <v>196</v>
      </c>
      <c r="F122" s="9" t="str">
        <f t="shared" si="3"/>
        <v>XBR075D1KG0;</v>
      </c>
    </row>
    <row r="123" spans="1:6" ht="15.75" x14ac:dyDescent="0.25">
      <c r="A123" t="str">
        <f t="shared" si="2"/>
        <v>X6307514130BLWA</v>
      </c>
      <c r="B123" s="26">
        <v>1</v>
      </c>
      <c r="C123" s="27" t="s">
        <v>197</v>
      </c>
      <c r="D123" s="28" t="s">
        <v>193</v>
      </c>
      <c r="E123" s="29" t="s">
        <v>122</v>
      </c>
      <c r="F123" s="9" t="str">
        <f t="shared" si="3"/>
        <v>X6307514130;</v>
      </c>
    </row>
    <row r="124" spans="1:6" ht="16.5" thickBot="1" x14ac:dyDescent="0.3">
      <c r="A124" t="str">
        <f t="shared" si="2"/>
        <v>XBR075D1PE0BLWA</v>
      </c>
      <c r="B124" s="48">
        <v>2</v>
      </c>
      <c r="C124" s="49" t="s">
        <v>198</v>
      </c>
      <c r="D124" s="50" t="s">
        <v>193</v>
      </c>
      <c r="E124" s="51" t="s">
        <v>122</v>
      </c>
      <c r="F124" s="9" t="str">
        <f t="shared" si="3"/>
        <v>XBR075D1PE0;</v>
      </c>
    </row>
    <row r="125" spans="1:6" ht="15.75" x14ac:dyDescent="0.25">
      <c r="A125" t="str">
        <f t="shared" si="2"/>
        <v>X8014530335DWA</v>
      </c>
      <c r="B125" s="26">
        <v>1</v>
      </c>
      <c r="C125" s="27" t="s">
        <v>199</v>
      </c>
      <c r="D125" s="28" t="s">
        <v>200</v>
      </c>
      <c r="E125" s="29" t="s">
        <v>112</v>
      </c>
      <c r="F125" s="9" t="str">
        <f t="shared" si="3"/>
        <v>X8014530335;</v>
      </c>
    </row>
    <row r="126" spans="1:6" ht="16.5" thickBot="1" x14ac:dyDescent="0.3">
      <c r="A126" t="str">
        <f t="shared" si="2"/>
        <v>X2Y145D4RB3DWA</v>
      </c>
      <c r="B126" s="48">
        <v>2</v>
      </c>
      <c r="C126" s="49" t="s">
        <v>201</v>
      </c>
      <c r="D126" s="50" t="s">
        <v>200</v>
      </c>
      <c r="E126" s="51" t="s">
        <v>112</v>
      </c>
      <c r="F126" s="9" t="str">
        <f t="shared" si="3"/>
        <v>X2Y145D4RB3;</v>
      </c>
    </row>
    <row r="127" spans="1:6" x14ac:dyDescent="0.25">
      <c r="A127" t="str">
        <f t="shared" si="2"/>
        <v>X1V145D3551RIBK</v>
      </c>
      <c r="B127" s="54">
        <v>1</v>
      </c>
      <c r="C127" s="15" t="s">
        <v>202</v>
      </c>
      <c r="D127" s="16" t="s">
        <v>200</v>
      </c>
      <c r="E127" s="17" t="s">
        <v>203</v>
      </c>
      <c r="F127" s="9" t="str">
        <f t="shared" si="3"/>
        <v>X1V145D3551;</v>
      </c>
    </row>
    <row r="128" spans="1:6" x14ac:dyDescent="0.25">
      <c r="A128" t="str">
        <f t="shared" si="2"/>
        <v>X2Y145D4RC0RIBK</v>
      </c>
      <c r="B128" s="55">
        <v>2</v>
      </c>
      <c r="C128" s="18" t="s">
        <v>204</v>
      </c>
      <c r="D128" s="19" t="s">
        <v>200</v>
      </c>
      <c r="E128" s="20" t="s">
        <v>203</v>
      </c>
      <c r="F128" s="9" t="str">
        <f t="shared" si="3"/>
        <v>X2Y145D4RC0;</v>
      </c>
    </row>
    <row r="129" spans="1:6" ht="15.75" thickBot="1" x14ac:dyDescent="0.3">
      <c r="A129" t="str">
        <f t="shared" si="2"/>
        <v>X2R145D4RC0RIBK</v>
      </c>
      <c r="B129" s="13">
        <v>3</v>
      </c>
      <c r="C129" s="21" t="s">
        <v>205</v>
      </c>
      <c r="D129" s="22" t="s">
        <v>200</v>
      </c>
      <c r="E129" s="14" t="s">
        <v>203</v>
      </c>
      <c r="F129" s="9" t="str">
        <f t="shared" si="3"/>
        <v>X2R145D4RC0;</v>
      </c>
    </row>
    <row r="130" spans="1:6" ht="15.75" x14ac:dyDescent="0.25">
      <c r="A130" t="str">
        <f t="shared" si="2"/>
        <v>X71A113022RWWA</v>
      </c>
      <c r="B130" s="26">
        <v>1</v>
      </c>
      <c r="C130" s="27" t="s">
        <v>206</v>
      </c>
      <c r="D130" s="28" t="s">
        <v>207</v>
      </c>
      <c r="E130" s="29" t="s">
        <v>108</v>
      </c>
      <c r="F130" s="9" t="str">
        <f t="shared" si="3"/>
        <v>X71A113022R;</v>
      </c>
    </row>
    <row r="131" spans="1:6" ht="16.5" thickBot="1" x14ac:dyDescent="0.3">
      <c r="A131" t="str">
        <f t="shared" ref="A131:A194" si="4">C131&amp;E131</f>
        <v>X3YA14D4NU0WWA</v>
      </c>
      <c r="B131" s="48">
        <v>2</v>
      </c>
      <c r="C131" s="49" t="s">
        <v>208</v>
      </c>
      <c r="D131" s="50" t="s">
        <v>209</v>
      </c>
      <c r="E131" s="51" t="s">
        <v>108</v>
      </c>
      <c r="F131" s="9" t="str">
        <f t="shared" si="3"/>
        <v>X3YA14D4NU0;</v>
      </c>
    </row>
    <row r="132" spans="1:6" ht="15.75" x14ac:dyDescent="0.25">
      <c r="A132" t="str">
        <f t="shared" si="4"/>
        <v>X53114D1AJ0BLW0</v>
      </c>
      <c r="B132" s="26">
        <v>1</v>
      </c>
      <c r="C132" s="27" t="s">
        <v>210</v>
      </c>
      <c r="D132" s="28" t="s">
        <v>211</v>
      </c>
      <c r="E132" s="29" t="s">
        <v>212</v>
      </c>
      <c r="F132" s="9" t="str">
        <f t="shared" ref="F132:F195" si="5">CONCATENATE(C132,";")</f>
        <v>X53114D1AJ0;</v>
      </c>
    </row>
    <row r="133" spans="1:6" ht="15.75" x14ac:dyDescent="0.25">
      <c r="A133" t="str">
        <f t="shared" si="4"/>
        <v>X53114D1AJ0BLW2</v>
      </c>
      <c r="B133" s="34">
        <v>2</v>
      </c>
      <c r="C133" s="35" t="s">
        <v>210</v>
      </c>
      <c r="D133" s="36" t="s">
        <v>211</v>
      </c>
      <c r="E133" s="37" t="s">
        <v>213</v>
      </c>
      <c r="F133" s="9" t="str">
        <f t="shared" si="5"/>
        <v>X53114D1AJ0;</v>
      </c>
    </row>
    <row r="134" spans="1:6" ht="15.75" x14ac:dyDescent="0.25">
      <c r="A134" t="str">
        <f t="shared" si="4"/>
        <v>X2RA12D4LX0BLWA</v>
      </c>
      <c r="B134" s="34">
        <v>3</v>
      </c>
      <c r="C134" s="35" t="s">
        <v>214</v>
      </c>
      <c r="D134" s="38" t="s">
        <v>211</v>
      </c>
      <c r="E134" s="37" t="s">
        <v>122</v>
      </c>
      <c r="F134" s="9" t="str">
        <f t="shared" si="5"/>
        <v>X2RA12D4LX0;</v>
      </c>
    </row>
    <row r="135" spans="1:6" ht="15.75" x14ac:dyDescent="0.25">
      <c r="A135" t="str">
        <f t="shared" si="4"/>
        <v>X3YA13D4LX0BLWA</v>
      </c>
      <c r="B135" s="34">
        <v>4</v>
      </c>
      <c r="C135" s="35" t="s">
        <v>215</v>
      </c>
      <c r="D135" s="36" t="s">
        <v>211</v>
      </c>
      <c r="E135" s="37" t="s">
        <v>122</v>
      </c>
      <c r="F135" s="9" t="str">
        <f t="shared" si="5"/>
        <v>X3YA13D4LX0;</v>
      </c>
    </row>
    <row r="136" spans="1:6" ht="16.5" thickBot="1" x14ac:dyDescent="0.3">
      <c r="A136" t="str">
        <f t="shared" si="4"/>
        <v>X4OA19D4BN0BLWA</v>
      </c>
      <c r="B136" s="48">
        <v>5</v>
      </c>
      <c r="C136" s="49" t="s">
        <v>216</v>
      </c>
      <c r="D136" s="50" t="s">
        <v>211</v>
      </c>
      <c r="E136" s="51" t="s">
        <v>122</v>
      </c>
      <c r="F136" s="9" t="str">
        <f t="shared" si="5"/>
        <v>X4OA19D4BN0;</v>
      </c>
    </row>
    <row r="137" spans="1:6" ht="15.75" x14ac:dyDescent="0.25">
      <c r="A137" t="str">
        <f t="shared" si="4"/>
        <v>X53114D1AJ1BLC0</v>
      </c>
      <c r="B137" s="26">
        <v>1</v>
      </c>
      <c r="C137" s="27" t="s">
        <v>217</v>
      </c>
      <c r="D137" s="28" t="s">
        <v>211</v>
      </c>
      <c r="E137" s="29" t="s">
        <v>218</v>
      </c>
      <c r="F137" s="9" t="str">
        <f t="shared" si="5"/>
        <v>X53114D1AJ1;</v>
      </c>
    </row>
    <row r="138" spans="1:6" ht="15.75" x14ac:dyDescent="0.25">
      <c r="A138" t="str">
        <f t="shared" si="4"/>
        <v>X53114D1AJ1BLC2</v>
      </c>
      <c r="B138" s="34">
        <v>2</v>
      </c>
      <c r="C138" s="35" t="s">
        <v>217</v>
      </c>
      <c r="D138" s="38" t="s">
        <v>211</v>
      </c>
      <c r="E138" s="37" t="s">
        <v>219</v>
      </c>
      <c r="F138" s="9" t="str">
        <f t="shared" si="5"/>
        <v>X53114D1AJ1;</v>
      </c>
    </row>
    <row r="139" spans="1:6" ht="16.5" thickBot="1" x14ac:dyDescent="0.3">
      <c r="A139" t="str">
        <f t="shared" si="4"/>
        <v>X3O114D4LV0BLCD</v>
      </c>
      <c r="B139" s="48">
        <v>3</v>
      </c>
      <c r="C139" s="49" t="s">
        <v>220</v>
      </c>
      <c r="D139" s="50" t="s">
        <v>211</v>
      </c>
      <c r="E139" s="51" t="s">
        <v>221</v>
      </c>
      <c r="F139" s="9" t="str">
        <f t="shared" si="5"/>
        <v>X3O114D4LV0;</v>
      </c>
    </row>
    <row r="140" spans="1:6" ht="15.75" x14ac:dyDescent="0.25">
      <c r="A140" t="str">
        <f t="shared" si="4"/>
        <v>X83A05302XVSMK4</v>
      </c>
      <c r="B140" s="26">
        <v>1</v>
      </c>
      <c r="C140" s="27" t="s">
        <v>222</v>
      </c>
      <c r="D140" s="28" t="s">
        <v>223</v>
      </c>
      <c r="E140" s="29" t="s">
        <v>224</v>
      </c>
      <c r="F140" s="9" t="str">
        <f t="shared" si="5"/>
        <v>X83A05302XV;</v>
      </c>
    </row>
    <row r="141" spans="1:6" ht="16.5" thickBot="1" x14ac:dyDescent="0.3">
      <c r="A141" t="str">
        <f t="shared" si="4"/>
        <v>X3OA12D4LV0SMK4</v>
      </c>
      <c r="B141" s="48">
        <v>2</v>
      </c>
      <c r="C141" s="56" t="s">
        <v>225</v>
      </c>
      <c r="D141" s="50" t="s">
        <v>223</v>
      </c>
      <c r="E141" s="51" t="s">
        <v>224</v>
      </c>
      <c r="F141" s="9" t="str">
        <f t="shared" si="5"/>
        <v>X3OA12D4LV0;</v>
      </c>
    </row>
    <row r="142" spans="1:6" ht="15.75" x14ac:dyDescent="0.25">
      <c r="A142" t="str">
        <f t="shared" si="4"/>
        <v>X2V144R3190WWA</v>
      </c>
      <c r="B142" s="26">
        <v>1</v>
      </c>
      <c r="C142" s="27" t="s">
        <v>226</v>
      </c>
      <c r="D142" s="28" t="s">
        <v>227</v>
      </c>
      <c r="E142" s="29" t="s">
        <v>108</v>
      </c>
      <c r="F142" s="9" t="str">
        <f t="shared" si="5"/>
        <v>X2V144R3190;</v>
      </c>
    </row>
    <row r="143" spans="1:6" ht="16.5" thickBot="1" x14ac:dyDescent="0.3">
      <c r="A143" t="str">
        <f t="shared" si="4"/>
        <v>X3Y144R3192WWA</v>
      </c>
      <c r="B143" s="40">
        <v>2</v>
      </c>
      <c r="C143" s="57" t="s">
        <v>228</v>
      </c>
      <c r="D143" s="42" t="s">
        <v>227</v>
      </c>
      <c r="E143" s="43" t="s">
        <v>108</v>
      </c>
      <c r="F143" s="9" t="str">
        <f t="shared" si="5"/>
        <v>X3Y144R3192;</v>
      </c>
    </row>
    <row r="144" spans="1:6" x14ac:dyDescent="0.25">
      <c r="A144" t="str">
        <f t="shared" si="4"/>
        <v>X3ON07R3190WWA</v>
      </c>
      <c r="B144" s="54">
        <v>1</v>
      </c>
      <c r="C144" s="15" t="s">
        <v>229</v>
      </c>
      <c r="D144" s="16" t="s">
        <v>230</v>
      </c>
      <c r="E144" s="17" t="s">
        <v>108</v>
      </c>
      <c r="F144" s="9" t="str">
        <f t="shared" si="5"/>
        <v>X3ON07R3190;</v>
      </c>
    </row>
    <row r="145" spans="1:6" x14ac:dyDescent="0.25">
      <c r="A145" t="str">
        <f t="shared" si="4"/>
        <v>X92D00R3190WWA</v>
      </c>
      <c r="B145" s="55">
        <v>2</v>
      </c>
      <c r="C145" s="18" t="s">
        <v>231</v>
      </c>
      <c r="D145" s="19" t="s">
        <v>230</v>
      </c>
      <c r="E145" s="20" t="s">
        <v>108</v>
      </c>
      <c r="F145" s="9" t="str">
        <f t="shared" si="5"/>
        <v>X92D00R3190;</v>
      </c>
    </row>
    <row r="146" spans="1:6" ht="15.75" thickBot="1" x14ac:dyDescent="0.3">
      <c r="A146" t="str">
        <f t="shared" si="4"/>
        <v>X4YN00R3190WWA</v>
      </c>
      <c r="B146" s="58">
        <v>3</v>
      </c>
      <c r="C146" s="23" t="s">
        <v>232</v>
      </c>
      <c r="D146" s="24" t="s">
        <v>233</v>
      </c>
      <c r="E146" s="25" t="s">
        <v>108</v>
      </c>
      <c r="F146" s="9" t="str">
        <f t="shared" si="5"/>
        <v>X4YN00R3190;</v>
      </c>
    </row>
    <row r="147" spans="1:6" ht="15.75" x14ac:dyDescent="0.25">
      <c r="A147" t="str">
        <f t="shared" si="4"/>
        <v>X63N08D2510DWA</v>
      </c>
      <c r="B147" s="26">
        <v>1</v>
      </c>
      <c r="C147" s="27" t="s">
        <v>234</v>
      </c>
      <c r="D147" s="28" t="s">
        <v>235</v>
      </c>
      <c r="E147" s="29" t="s">
        <v>112</v>
      </c>
      <c r="F147" s="9" t="str">
        <f t="shared" si="5"/>
        <v>X63N08D2510;</v>
      </c>
    </row>
    <row r="148" spans="1:6" ht="16.5" thickBot="1" x14ac:dyDescent="0.3">
      <c r="A148" t="str">
        <f t="shared" si="4"/>
        <v>X3GN05D2510DWA</v>
      </c>
      <c r="B148" s="40">
        <v>2</v>
      </c>
      <c r="C148" s="57" t="s">
        <v>236</v>
      </c>
      <c r="D148" s="42" t="s">
        <v>235</v>
      </c>
      <c r="E148" s="43" t="s">
        <v>112</v>
      </c>
      <c r="F148" s="9" t="str">
        <f t="shared" si="5"/>
        <v>X3GN05D2510;</v>
      </c>
    </row>
    <row r="149" spans="1:6" ht="15.75" x14ac:dyDescent="0.25">
      <c r="A149" t="str">
        <f t="shared" si="4"/>
        <v>X53N11D0X90BLWA</v>
      </c>
      <c r="B149" s="26">
        <v>1</v>
      </c>
      <c r="C149" s="27" t="s">
        <v>237</v>
      </c>
      <c r="D149" s="28" t="s">
        <v>238</v>
      </c>
      <c r="E149" s="29" t="s">
        <v>122</v>
      </c>
      <c r="F149" s="9" t="str">
        <f t="shared" si="5"/>
        <v>X53N11D0X90;</v>
      </c>
    </row>
    <row r="150" spans="1:6" ht="16.5" thickBot="1" x14ac:dyDescent="0.3">
      <c r="A150" t="str">
        <f t="shared" si="4"/>
        <v>X3GN04D4EY0BLWA</v>
      </c>
      <c r="B150" s="40">
        <v>2</v>
      </c>
      <c r="C150" s="57" t="s">
        <v>239</v>
      </c>
      <c r="D150" s="42" t="s">
        <v>238</v>
      </c>
      <c r="E150" s="43" t="s">
        <v>122</v>
      </c>
      <c r="F150" s="9" t="str">
        <f t="shared" si="5"/>
        <v>X3GN04D4EY0;</v>
      </c>
    </row>
    <row r="151" spans="1:6" ht="15.75" x14ac:dyDescent="0.25">
      <c r="A151" t="str">
        <f t="shared" si="4"/>
        <v>X0GN01R3DA0LWA</v>
      </c>
      <c r="B151" s="26">
        <v>1</v>
      </c>
      <c r="C151" s="27" t="s">
        <v>240</v>
      </c>
      <c r="D151" s="28" t="s">
        <v>241</v>
      </c>
      <c r="E151" s="29" t="s">
        <v>242</v>
      </c>
      <c r="F151" s="9" t="str">
        <f t="shared" si="5"/>
        <v>X0GN01R3DA0;</v>
      </c>
    </row>
    <row r="152" spans="1:6" ht="16.5" thickBot="1" x14ac:dyDescent="0.3">
      <c r="A152" t="str">
        <f t="shared" si="4"/>
        <v>X2ON01D3DA0LWA</v>
      </c>
      <c r="B152" s="40">
        <v>2</v>
      </c>
      <c r="C152" s="57" t="s">
        <v>243</v>
      </c>
      <c r="D152" s="42" t="s">
        <v>241</v>
      </c>
      <c r="E152" s="43" t="s">
        <v>242</v>
      </c>
      <c r="F152" s="9" t="str">
        <f t="shared" si="5"/>
        <v>X2ON01D3DA0;</v>
      </c>
    </row>
    <row r="153" spans="1:6" ht="15.75" x14ac:dyDescent="0.25">
      <c r="A153" t="str">
        <f t="shared" si="4"/>
        <v>X0BN01R7KD3BRN</v>
      </c>
      <c r="B153" s="26">
        <v>1</v>
      </c>
      <c r="C153" s="27" t="s">
        <v>244</v>
      </c>
      <c r="D153" s="28" t="s">
        <v>245</v>
      </c>
      <c r="E153" s="29" t="s">
        <v>246</v>
      </c>
      <c r="F153" s="9" t="str">
        <f t="shared" si="5"/>
        <v>X0BN01R7KD3;</v>
      </c>
    </row>
    <row r="154" spans="1:6" ht="16.5" thickBot="1" x14ac:dyDescent="0.3">
      <c r="A154" t="str">
        <f t="shared" si="4"/>
        <v>X4RN00T0710BRN</v>
      </c>
      <c r="B154" s="40">
        <v>2</v>
      </c>
      <c r="C154" s="57" t="s">
        <v>247</v>
      </c>
      <c r="D154" s="42" t="s">
        <v>248</v>
      </c>
      <c r="E154" s="43" t="s">
        <v>246</v>
      </c>
      <c r="F154" s="9" t="str">
        <f t="shared" si="5"/>
        <v>X4RN00T0710;</v>
      </c>
    </row>
    <row r="155" spans="1:6" ht="15.75" x14ac:dyDescent="0.25">
      <c r="A155" t="str">
        <f t="shared" si="4"/>
        <v>X2RN06R3DA0MWA</v>
      </c>
      <c r="B155" s="26">
        <v>1</v>
      </c>
      <c r="C155" s="27" t="s">
        <v>249</v>
      </c>
      <c r="D155" s="28" t="s">
        <v>250</v>
      </c>
      <c r="E155" s="29" t="s">
        <v>119</v>
      </c>
      <c r="F155" s="9" t="str">
        <f t="shared" si="5"/>
        <v>X2RN06R3DA0;</v>
      </c>
    </row>
    <row r="156" spans="1:6" ht="16.5" thickBot="1" x14ac:dyDescent="0.3">
      <c r="A156" t="str">
        <f t="shared" si="4"/>
        <v>X0RN03R2XP0MWA</v>
      </c>
      <c r="B156" s="30">
        <v>2</v>
      </c>
      <c r="C156" s="31" t="s">
        <v>251</v>
      </c>
      <c r="D156" s="32" t="s">
        <v>250</v>
      </c>
      <c r="E156" s="33" t="s">
        <v>119</v>
      </c>
      <c r="F156" s="9" t="str">
        <f t="shared" si="5"/>
        <v>X0RN03R2XP0;</v>
      </c>
    </row>
    <row r="157" spans="1:6" ht="15.75" x14ac:dyDescent="0.25">
      <c r="A157" t="str">
        <f t="shared" si="4"/>
        <v>X2OD08D3191WTDW</v>
      </c>
      <c r="B157" s="26">
        <v>1</v>
      </c>
      <c r="C157" s="27" t="s">
        <v>252</v>
      </c>
      <c r="D157" s="28" t="s">
        <v>253</v>
      </c>
      <c r="E157" s="29" t="s">
        <v>254</v>
      </c>
      <c r="F157" s="9" t="str">
        <f t="shared" si="5"/>
        <v>X2OD08D3191;</v>
      </c>
    </row>
    <row r="158" spans="1:6" ht="16.5" thickBot="1" x14ac:dyDescent="0.3">
      <c r="A158" t="str">
        <f t="shared" si="4"/>
        <v>X3YA18R3190WTDW</v>
      </c>
      <c r="B158" s="40">
        <v>2</v>
      </c>
      <c r="C158" s="57" t="s">
        <v>255</v>
      </c>
      <c r="D158" s="42" t="s">
        <v>253</v>
      </c>
      <c r="E158" s="43" t="s">
        <v>254</v>
      </c>
      <c r="F158" s="9" t="str">
        <f t="shared" si="5"/>
        <v>X3YA18R3190;</v>
      </c>
    </row>
    <row r="159" spans="1:6" ht="15.75" x14ac:dyDescent="0.25">
      <c r="A159" t="str">
        <f t="shared" si="4"/>
        <v>X2OD00D4L40BDYI</v>
      </c>
      <c r="B159" s="26">
        <v>1</v>
      </c>
      <c r="C159" s="27" t="s">
        <v>256</v>
      </c>
      <c r="D159" s="28" t="s">
        <v>257</v>
      </c>
      <c r="E159" s="29" t="s">
        <v>258</v>
      </c>
      <c r="F159" s="9" t="str">
        <f t="shared" si="5"/>
        <v>X2OD00D4L40;</v>
      </c>
    </row>
    <row r="160" spans="1:6" ht="16.5" thickBot="1" x14ac:dyDescent="0.3">
      <c r="A160" t="str">
        <f t="shared" si="4"/>
        <v>X3GA18D4RZ0BDYI</v>
      </c>
      <c r="B160" s="40">
        <v>2</v>
      </c>
      <c r="C160" s="57" t="s">
        <v>259</v>
      </c>
      <c r="D160" s="42" t="s">
        <v>260</v>
      </c>
      <c r="E160" s="43" t="s">
        <v>258</v>
      </c>
      <c r="F160" s="9" t="str">
        <f t="shared" si="5"/>
        <v>X3GA18D4RZ0;</v>
      </c>
    </row>
    <row r="161" spans="1:6" ht="15.75" x14ac:dyDescent="0.25">
      <c r="A161" t="str">
        <f t="shared" si="4"/>
        <v>X3YD42D40K0DWA</v>
      </c>
      <c r="B161" s="26">
        <v>1</v>
      </c>
      <c r="C161" s="27" t="s">
        <v>261</v>
      </c>
      <c r="D161" s="28" t="s">
        <v>262</v>
      </c>
      <c r="E161" s="29" t="s">
        <v>112</v>
      </c>
      <c r="F161" s="9" t="str">
        <f t="shared" si="5"/>
        <v>X3YD42D40K0;</v>
      </c>
    </row>
    <row r="162" spans="1:6" ht="16.5" thickBot="1" x14ac:dyDescent="0.3">
      <c r="A162" t="str">
        <f t="shared" si="4"/>
        <v>X4GD08D4OO0DWA</v>
      </c>
      <c r="B162" s="40">
        <v>2</v>
      </c>
      <c r="C162" s="57" t="s">
        <v>263</v>
      </c>
      <c r="D162" s="42" t="s">
        <v>262</v>
      </c>
      <c r="E162" s="43" t="s">
        <v>112</v>
      </c>
      <c r="F162" s="9" t="str">
        <f t="shared" si="5"/>
        <v>X4GD08D4OO0;</v>
      </c>
    </row>
    <row r="163" spans="1:6" ht="15.75" x14ac:dyDescent="0.25">
      <c r="A163" t="str">
        <f t="shared" si="4"/>
        <v>X0RP00R6YV0CIO</v>
      </c>
      <c r="B163" s="26">
        <v>1</v>
      </c>
      <c r="C163" s="27" t="s">
        <v>264</v>
      </c>
      <c r="D163" s="28" t="s">
        <v>265</v>
      </c>
      <c r="E163" s="29" t="s">
        <v>266</v>
      </c>
      <c r="F163" s="9" t="str">
        <f t="shared" si="5"/>
        <v>X0RP00R6YV0;</v>
      </c>
    </row>
    <row r="164" spans="1:6" ht="15.75" x14ac:dyDescent="0.25">
      <c r="A164" t="str">
        <f t="shared" si="4"/>
        <v>X0RP00K6YV1CIO</v>
      </c>
      <c r="B164" s="34">
        <v>2</v>
      </c>
      <c r="C164" s="35" t="s">
        <v>267</v>
      </c>
      <c r="D164" s="36" t="s">
        <v>265</v>
      </c>
      <c r="E164" s="37" t="s">
        <v>266</v>
      </c>
      <c r="F164" s="9" t="str">
        <f t="shared" si="5"/>
        <v>X0RP00K6YV1;</v>
      </c>
    </row>
    <row r="165" spans="1:6" ht="16.5" thickBot="1" x14ac:dyDescent="0.3">
      <c r="A165" t="str">
        <f t="shared" si="4"/>
        <v>X0RP00K6YV3CIO</v>
      </c>
      <c r="B165" s="40">
        <v>3</v>
      </c>
      <c r="C165" s="41" t="s">
        <v>268</v>
      </c>
      <c r="D165" s="42" t="s">
        <v>265</v>
      </c>
      <c r="E165" s="43" t="s">
        <v>266</v>
      </c>
      <c r="F165" s="9" t="str">
        <f t="shared" si="5"/>
        <v>X0RP00K6YV3;</v>
      </c>
    </row>
    <row r="166" spans="1:6" ht="15.75" x14ac:dyDescent="0.25">
      <c r="A166" t="str">
        <f t="shared" si="4"/>
        <v>X0RP00R6YV0G011</v>
      </c>
      <c r="B166" s="26">
        <v>1</v>
      </c>
      <c r="C166" s="27" t="s">
        <v>264</v>
      </c>
      <c r="D166" s="28" t="s">
        <v>265</v>
      </c>
      <c r="E166" s="29" t="s">
        <v>36</v>
      </c>
      <c r="F166" s="9" t="str">
        <f t="shared" si="5"/>
        <v>X0RP00R6YV0;</v>
      </c>
    </row>
    <row r="167" spans="1:6" ht="15.75" x14ac:dyDescent="0.25">
      <c r="A167" t="str">
        <f t="shared" si="4"/>
        <v>X0RP00K6YV1G011</v>
      </c>
      <c r="B167" s="34">
        <v>2</v>
      </c>
      <c r="C167" s="35" t="s">
        <v>267</v>
      </c>
      <c r="D167" s="36" t="s">
        <v>265</v>
      </c>
      <c r="E167" s="37" t="s">
        <v>36</v>
      </c>
      <c r="F167" s="9" t="str">
        <f t="shared" si="5"/>
        <v>X0RP00K6YV1;</v>
      </c>
    </row>
    <row r="168" spans="1:6" ht="16.5" thickBot="1" x14ac:dyDescent="0.3">
      <c r="A168" t="str">
        <f t="shared" si="4"/>
        <v>X0RP00K6YV3G011</v>
      </c>
      <c r="B168" s="40">
        <v>3</v>
      </c>
      <c r="C168" s="41" t="s">
        <v>268</v>
      </c>
      <c r="D168" s="42" t="s">
        <v>265</v>
      </c>
      <c r="E168" s="43" t="s">
        <v>36</v>
      </c>
      <c r="F168" s="9" t="str">
        <f t="shared" si="5"/>
        <v>X0RP00K6YV3;</v>
      </c>
    </row>
    <row r="169" spans="1:6" ht="15.75" x14ac:dyDescent="0.25">
      <c r="A169" t="str">
        <f t="shared" si="4"/>
        <v>X0RP00R6YV0JBLK</v>
      </c>
      <c r="B169" s="26">
        <v>1</v>
      </c>
      <c r="C169" s="27" t="s">
        <v>264</v>
      </c>
      <c r="D169" s="28" t="s">
        <v>265</v>
      </c>
      <c r="E169" s="29" t="s">
        <v>6</v>
      </c>
      <c r="F169" s="9" t="str">
        <f t="shared" si="5"/>
        <v>X0RP00R6YV0;</v>
      </c>
    </row>
    <row r="170" spans="1:6" ht="15.75" x14ac:dyDescent="0.25">
      <c r="A170" t="str">
        <f t="shared" si="4"/>
        <v>X0RP00K6YV1JBLK</v>
      </c>
      <c r="B170" s="34">
        <v>2</v>
      </c>
      <c r="C170" s="35" t="s">
        <v>267</v>
      </c>
      <c r="D170" s="36" t="s">
        <v>265</v>
      </c>
      <c r="E170" s="37" t="s">
        <v>6</v>
      </c>
      <c r="F170" s="9" t="str">
        <f t="shared" si="5"/>
        <v>X0RP00K6YV1;</v>
      </c>
    </row>
    <row r="171" spans="1:6" ht="16.5" thickBot="1" x14ac:dyDescent="0.3">
      <c r="A171" t="str">
        <f t="shared" si="4"/>
        <v>X0RP00K6YV3JBLK</v>
      </c>
      <c r="B171" s="40">
        <v>3</v>
      </c>
      <c r="C171" s="41" t="s">
        <v>268</v>
      </c>
      <c r="D171" s="42" t="s">
        <v>265</v>
      </c>
      <c r="E171" s="43" t="s">
        <v>6</v>
      </c>
      <c r="F171" s="9" t="str">
        <f t="shared" si="5"/>
        <v>X0RP00K6YV3;</v>
      </c>
    </row>
    <row r="172" spans="1:6" ht="15.75" x14ac:dyDescent="0.25">
      <c r="A172" t="str">
        <f t="shared" si="4"/>
        <v>X0RP00R6YV0LHY</v>
      </c>
      <c r="B172" s="26">
        <v>1</v>
      </c>
      <c r="C172" s="27" t="s">
        <v>264</v>
      </c>
      <c r="D172" s="28" t="s">
        <v>265</v>
      </c>
      <c r="E172" s="29" t="s">
        <v>269</v>
      </c>
      <c r="F172" s="9" t="str">
        <f t="shared" si="5"/>
        <v>X0RP00R6YV0;</v>
      </c>
    </row>
    <row r="173" spans="1:6" ht="15.75" x14ac:dyDescent="0.25">
      <c r="A173" t="str">
        <f t="shared" si="4"/>
        <v>X0RP00K6YV1LHY</v>
      </c>
      <c r="B173" s="34">
        <v>2</v>
      </c>
      <c r="C173" s="35" t="s">
        <v>267</v>
      </c>
      <c r="D173" s="36" t="s">
        <v>265</v>
      </c>
      <c r="E173" s="37" t="s">
        <v>269</v>
      </c>
      <c r="F173" s="9" t="str">
        <f t="shared" si="5"/>
        <v>X0RP00K6YV1;</v>
      </c>
    </row>
    <row r="174" spans="1:6" ht="16.5" thickBot="1" x14ac:dyDescent="0.3">
      <c r="A174" t="str">
        <f t="shared" si="4"/>
        <v>X0RP00K6YV3LHY</v>
      </c>
      <c r="B174" s="40">
        <v>3</v>
      </c>
      <c r="C174" s="41" t="s">
        <v>268</v>
      </c>
      <c r="D174" s="42" t="s">
        <v>265</v>
      </c>
      <c r="E174" s="43" t="s">
        <v>269</v>
      </c>
      <c r="F174" s="9" t="str">
        <f t="shared" si="5"/>
        <v>X0RP00K6YV3;</v>
      </c>
    </row>
    <row r="175" spans="1:6" ht="15.75" x14ac:dyDescent="0.25">
      <c r="A175" t="str">
        <f t="shared" si="4"/>
        <v>X0RP00K6YV1G8U1</v>
      </c>
      <c r="B175" s="26">
        <v>1</v>
      </c>
      <c r="C175" s="27" t="s">
        <v>267</v>
      </c>
      <c r="D175" s="28" t="s">
        <v>265</v>
      </c>
      <c r="E175" s="29" t="s">
        <v>270</v>
      </c>
      <c r="F175" s="9" t="str">
        <f t="shared" si="5"/>
        <v>X0RP00K6YV1;</v>
      </c>
    </row>
    <row r="176" spans="1:6" ht="16.5" thickBot="1" x14ac:dyDescent="0.3">
      <c r="A176" t="str">
        <f t="shared" si="4"/>
        <v>X0RP00K6YV3G8U1</v>
      </c>
      <c r="B176" s="40">
        <v>2</v>
      </c>
      <c r="C176" s="57" t="s">
        <v>268</v>
      </c>
      <c r="D176" s="42" t="s">
        <v>265</v>
      </c>
      <c r="E176" s="43" t="s">
        <v>270</v>
      </c>
      <c r="F176" s="9" t="str">
        <f t="shared" si="5"/>
        <v>X0RP00K6YV3;</v>
      </c>
    </row>
    <row r="177" spans="1:6" ht="15.75" x14ac:dyDescent="0.25">
      <c r="A177" t="str">
        <f t="shared" si="4"/>
        <v>X0BP11RA9H0G011</v>
      </c>
      <c r="B177" s="26">
        <v>1</v>
      </c>
      <c r="C177" s="27" t="s">
        <v>271</v>
      </c>
      <c r="D177" s="28" t="s">
        <v>272</v>
      </c>
      <c r="E177" s="29" t="s">
        <v>36</v>
      </c>
      <c r="F177" s="9" t="str">
        <f t="shared" si="5"/>
        <v>X0BP11RA9H0;</v>
      </c>
    </row>
    <row r="178" spans="1:6" ht="16.5" thickBot="1" x14ac:dyDescent="0.3">
      <c r="A178" t="str">
        <f t="shared" si="4"/>
        <v>X0BP11KA9H0G011</v>
      </c>
      <c r="B178" s="40">
        <v>2</v>
      </c>
      <c r="C178" s="57" t="s">
        <v>273</v>
      </c>
      <c r="D178" s="42" t="s">
        <v>272</v>
      </c>
      <c r="E178" s="43" t="s">
        <v>36</v>
      </c>
      <c r="F178" s="9" t="str">
        <f t="shared" si="5"/>
        <v>X0BP11KA9H0;</v>
      </c>
    </row>
    <row r="179" spans="1:6" ht="15.75" x14ac:dyDescent="0.25">
      <c r="A179" t="str">
        <f t="shared" si="4"/>
        <v>X0BP11RA9H0G1J7</v>
      </c>
      <c r="B179" s="26">
        <v>1</v>
      </c>
      <c r="C179" s="27" t="s">
        <v>271</v>
      </c>
      <c r="D179" s="28" t="s">
        <v>272</v>
      </c>
      <c r="E179" s="29" t="s">
        <v>91</v>
      </c>
      <c r="F179" s="9" t="str">
        <f t="shared" si="5"/>
        <v>X0BP11RA9H0;</v>
      </c>
    </row>
    <row r="180" spans="1:6" ht="16.5" thickBot="1" x14ac:dyDescent="0.3">
      <c r="A180" t="str">
        <f t="shared" si="4"/>
        <v>X0BP11KA9H0G1J7</v>
      </c>
      <c r="B180" s="40">
        <v>2</v>
      </c>
      <c r="C180" s="57" t="s">
        <v>273</v>
      </c>
      <c r="D180" s="42" t="s">
        <v>272</v>
      </c>
      <c r="E180" s="43" t="s">
        <v>91</v>
      </c>
      <c r="F180" s="9" t="str">
        <f t="shared" si="5"/>
        <v>X0BP11KA9H0;</v>
      </c>
    </row>
    <row r="181" spans="1:6" ht="15.75" x14ac:dyDescent="0.25">
      <c r="A181" t="str">
        <f t="shared" si="4"/>
        <v>X0BP11RA9H0G7R1</v>
      </c>
      <c r="B181" s="26">
        <v>1</v>
      </c>
      <c r="C181" s="27" t="s">
        <v>271</v>
      </c>
      <c r="D181" s="28" t="s">
        <v>272</v>
      </c>
      <c r="E181" s="29" t="s">
        <v>38</v>
      </c>
      <c r="F181" s="9" t="str">
        <f t="shared" si="5"/>
        <v>X0BP11RA9H0;</v>
      </c>
    </row>
    <row r="182" spans="1:6" ht="16.5" thickBot="1" x14ac:dyDescent="0.3">
      <c r="A182" t="str">
        <f t="shared" si="4"/>
        <v>X0BP11KA9H0G7R1</v>
      </c>
      <c r="B182" s="40">
        <v>2</v>
      </c>
      <c r="C182" s="57" t="s">
        <v>273</v>
      </c>
      <c r="D182" s="42" t="s">
        <v>272</v>
      </c>
      <c r="E182" s="43" t="s">
        <v>38</v>
      </c>
      <c r="F182" s="9" t="str">
        <f t="shared" si="5"/>
        <v>X0BP11KA9H0;</v>
      </c>
    </row>
    <row r="183" spans="1:6" ht="15.75" x14ac:dyDescent="0.25">
      <c r="A183" t="str">
        <f t="shared" si="4"/>
        <v>X0BP11RA9H0JBLK</v>
      </c>
      <c r="B183" s="26">
        <v>1</v>
      </c>
      <c r="C183" s="27" t="s">
        <v>271</v>
      </c>
      <c r="D183" s="28" t="s">
        <v>272</v>
      </c>
      <c r="E183" s="29" t="s">
        <v>6</v>
      </c>
      <c r="F183" s="9" t="str">
        <f t="shared" si="5"/>
        <v>X0BP11RA9H0;</v>
      </c>
    </row>
    <row r="184" spans="1:6" ht="16.5" thickBot="1" x14ac:dyDescent="0.3">
      <c r="A184" t="str">
        <f t="shared" si="4"/>
        <v>X0BP11KA9H0JBLK</v>
      </c>
      <c r="B184" s="40">
        <v>2</v>
      </c>
      <c r="C184" s="57" t="s">
        <v>273</v>
      </c>
      <c r="D184" s="42" t="s">
        <v>272</v>
      </c>
      <c r="E184" s="43" t="s">
        <v>6</v>
      </c>
      <c r="F184" s="9" t="str">
        <f t="shared" si="5"/>
        <v>X0BP11KA9H0;</v>
      </c>
    </row>
    <row r="185" spans="1:6" ht="15.75" x14ac:dyDescent="0.25">
      <c r="A185" t="str">
        <f t="shared" si="4"/>
        <v>X44I01K3TT0TWHT</v>
      </c>
      <c r="B185" s="44">
        <v>1</v>
      </c>
      <c r="C185" s="45" t="s">
        <v>274</v>
      </c>
      <c r="D185" s="46" t="s">
        <v>275</v>
      </c>
      <c r="E185" s="47" t="s">
        <v>85</v>
      </c>
      <c r="F185" s="9" t="str">
        <f t="shared" si="5"/>
        <v>X44I01K3TT0;</v>
      </c>
    </row>
    <row r="186" spans="1:6" ht="15.75" x14ac:dyDescent="0.25">
      <c r="A186" t="str">
        <f t="shared" si="4"/>
        <v>X44I01K3TT0G011</v>
      </c>
      <c r="B186" s="34">
        <v>2</v>
      </c>
      <c r="C186" s="35" t="s">
        <v>274</v>
      </c>
      <c r="D186" s="36" t="s">
        <v>275</v>
      </c>
      <c r="E186" s="37" t="s">
        <v>36</v>
      </c>
      <c r="F186" s="9" t="str">
        <f t="shared" si="5"/>
        <v>X44I01K3TT0;</v>
      </c>
    </row>
    <row r="187" spans="1:6" ht="16.5" thickBot="1" x14ac:dyDescent="0.3">
      <c r="A187" t="str">
        <f t="shared" si="4"/>
        <v>XBGI44K3TT1G011</v>
      </c>
      <c r="B187" s="40">
        <v>3</v>
      </c>
      <c r="C187" s="41" t="s">
        <v>276</v>
      </c>
      <c r="D187" s="42" t="s">
        <v>275</v>
      </c>
      <c r="E187" s="43" t="s">
        <v>36</v>
      </c>
      <c r="F187" s="9" t="str">
        <f t="shared" si="5"/>
        <v>XBGI44K3TT1;</v>
      </c>
    </row>
    <row r="188" spans="1:6" ht="15.75" x14ac:dyDescent="0.25">
      <c r="A188" t="str">
        <f t="shared" si="4"/>
        <v>X44I01K3TT0JBLK</v>
      </c>
      <c r="B188" s="44">
        <v>1</v>
      </c>
      <c r="C188" s="45" t="s">
        <v>274</v>
      </c>
      <c r="D188" s="46" t="s">
        <v>275</v>
      </c>
      <c r="E188" s="47" t="s">
        <v>6</v>
      </c>
      <c r="F188" s="9" t="str">
        <f t="shared" si="5"/>
        <v>X44I01K3TT0;</v>
      </c>
    </row>
    <row r="189" spans="1:6" ht="16.5" thickBot="1" x14ac:dyDescent="0.3">
      <c r="A189" t="str">
        <f t="shared" si="4"/>
        <v>XBGI44K3TT1JBLK</v>
      </c>
      <c r="B189" s="40">
        <v>2</v>
      </c>
      <c r="C189" s="57" t="s">
        <v>276</v>
      </c>
      <c r="D189" s="59" t="s">
        <v>275</v>
      </c>
      <c r="E189" s="43" t="s">
        <v>6</v>
      </c>
      <c r="F189" s="9" t="str">
        <f t="shared" si="5"/>
        <v>XBGI44K3TT1;</v>
      </c>
    </row>
    <row r="190" spans="1:6" ht="15.75" x14ac:dyDescent="0.25">
      <c r="A190" t="str">
        <f t="shared" si="4"/>
        <v>X92P33RI7R0G011</v>
      </c>
      <c r="B190" s="44">
        <v>1</v>
      </c>
      <c r="C190" s="45" t="s">
        <v>277</v>
      </c>
      <c r="D190" s="46" t="s">
        <v>278</v>
      </c>
      <c r="E190" s="47" t="s">
        <v>36</v>
      </c>
      <c r="F190" s="9" t="str">
        <f t="shared" si="5"/>
        <v>X92P33RI7R0;</v>
      </c>
    </row>
    <row r="191" spans="1:6" ht="15.75" x14ac:dyDescent="0.25">
      <c r="A191" t="str">
        <f t="shared" si="4"/>
        <v>XBRP06KAK90G011</v>
      </c>
      <c r="B191" s="34">
        <v>2</v>
      </c>
      <c r="C191" s="35" t="s">
        <v>279</v>
      </c>
      <c r="D191" s="36" t="s">
        <v>278</v>
      </c>
      <c r="E191" s="37" t="s">
        <v>36</v>
      </c>
      <c r="F191" s="9" t="str">
        <f t="shared" si="5"/>
        <v>XBRP06KAK90;</v>
      </c>
    </row>
    <row r="192" spans="1:6" ht="16.5" thickBot="1" x14ac:dyDescent="0.3">
      <c r="A192" t="str">
        <f t="shared" si="4"/>
        <v>XBRP06KAK90TWHT</v>
      </c>
      <c r="B192" s="40">
        <v>3</v>
      </c>
      <c r="C192" s="41" t="s">
        <v>279</v>
      </c>
      <c r="D192" s="42" t="s">
        <v>278</v>
      </c>
      <c r="E192" s="43" t="s">
        <v>85</v>
      </c>
      <c r="F192" s="9" t="str">
        <f t="shared" si="5"/>
        <v>XBRP06KAK90;</v>
      </c>
    </row>
    <row r="193" spans="1:10" ht="15.75" x14ac:dyDescent="0.25">
      <c r="A193" t="str">
        <f t="shared" si="4"/>
        <v>X92P33RI7R0G585</v>
      </c>
      <c r="B193" s="44">
        <v>1</v>
      </c>
      <c r="C193" s="45" t="s">
        <v>277</v>
      </c>
      <c r="D193" s="46" t="s">
        <v>278</v>
      </c>
      <c r="E193" s="47" t="s">
        <v>7</v>
      </c>
      <c r="F193" s="9" t="str">
        <f t="shared" si="5"/>
        <v>X92P33RI7R0;</v>
      </c>
    </row>
    <row r="194" spans="1:10" ht="16.5" thickBot="1" x14ac:dyDescent="0.3">
      <c r="A194" t="str">
        <f t="shared" si="4"/>
        <v>XBRP06KAK90G585</v>
      </c>
      <c r="B194" s="40">
        <v>2</v>
      </c>
      <c r="C194" s="57" t="s">
        <v>279</v>
      </c>
      <c r="D194" s="42" t="s">
        <v>278</v>
      </c>
      <c r="E194" s="43" t="s">
        <v>7</v>
      </c>
      <c r="F194" s="9" t="str">
        <f t="shared" si="5"/>
        <v>XBRP06KAK90;</v>
      </c>
    </row>
    <row r="195" spans="1:10" ht="15.75" x14ac:dyDescent="0.25">
      <c r="A195" t="str">
        <f t="shared" ref="A195:A269" si="6">C195&amp;E195</f>
        <v>X92P33RI7R0JBLK</v>
      </c>
      <c r="B195" s="26">
        <v>1</v>
      </c>
      <c r="C195" s="27" t="s">
        <v>277</v>
      </c>
      <c r="D195" s="28" t="s">
        <v>278</v>
      </c>
      <c r="E195" s="29" t="s">
        <v>6</v>
      </c>
      <c r="F195" s="9" t="str">
        <f t="shared" si="5"/>
        <v>X92P33RI7R0;</v>
      </c>
    </row>
    <row r="196" spans="1:10" ht="15.75" x14ac:dyDescent="0.25">
      <c r="A196" t="str">
        <f>C196&amp;E196</f>
        <v>XBRP06KAK90JBLK</v>
      </c>
      <c r="B196" s="48">
        <v>2</v>
      </c>
      <c r="C196" s="56" t="s">
        <v>279</v>
      </c>
      <c r="D196" s="50" t="s">
        <v>278</v>
      </c>
      <c r="E196" s="51" t="s">
        <v>6</v>
      </c>
      <c r="F196" s="9" t="str">
        <f>CONCATENATE(C196,";")</f>
        <v>XBRP06KAK90;</v>
      </c>
    </row>
    <row r="197" spans="1:10" ht="16.5" thickBot="1" x14ac:dyDescent="0.3">
      <c r="A197" t="str">
        <f t="shared" si="6"/>
        <v>XBRP06KAK90BLK</v>
      </c>
      <c r="B197" s="111">
        <v>3</v>
      </c>
      <c r="C197" s="112" t="s">
        <v>279</v>
      </c>
      <c r="D197" s="59" t="s">
        <v>278</v>
      </c>
      <c r="E197" s="69" t="s">
        <v>116</v>
      </c>
      <c r="F197" s="9" t="str">
        <f t="shared" ref="F197:F270" si="7">CONCATENATE(C197,";")</f>
        <v>XBRP06KAK90;</v>
      </c>
    </row>
    <row r="198" spans="1:10" ht="15.75" x14ac:dyDescent="0.25">
      <c r="A198" t="str">
        <f t="shared" si="6"/>
        <v>X92P33RI7R0CAMO</v>
      </c>
      <c r="B198" s="26">
        <v>1</v>
      </c>
      <c r="C198" s="27" t="s">
        <v>277</v>
      </c>
      <c r="D198" s="28" t="s">
        <v>278</v>
      </c>
      <c r="E198" s="29" t="s">
        <v>280</v>
      </c>
      <c r="F198" s="9" t="str">
        <f t="shared" si="7"/>
        <v>X92P33RI7R0;</v>
      </c>
    </row>
    <row r="199" spans="1:10" ht="16.5" thickBot="1" x14ac:dyDescent="0.3">
      <c r="A199" t="str">
        <f t="shared" si="6"/>
        <v>XBRP06KAK90CAMO</v>
      </c>
      <c r="B199" s="40">
        <v>2</v>
      </c>
      <c r="C199" s="57" t="s">
        <v>279</v>
      </c>
      <c r="D199" s="59" t="s">
        <v>278</v>
      </c>
      <c r="E199" s="43" t="s">
        <v>280</v>
      </c>
      <c r="F199" s="9" t="str">
        <f t="shared" si="7"/>
        <v>XBRP06KAK90;</v>
      </c>
    </row>
    <row r="200" spans="1:10" ht="15.75" x14ac:dyDescent="0.25">
      <c r="A200" t="str">
        <f t="shared" si="6"/>
        <v>X81P27R4EX0JBLK</v>
      </c>
      <c r="B200" s="137">
        <v>1</v>
      </c>
      <c r="C200" s="138" t="s">
        <v>2879</v>
      </c>
      <c r="D200" s="139" t="s">
        <v>2880</v>
      </c>
      <c r="E200" s="140" t="s">
        <v>6</v>
      </c>
      <c r="F200" s="141" t="str">
        <f t="shared" si="7"/>
        <v>X81P27R4EX0;</v>
      </c>
    </row>
    <row r="201" spans="1:10" ht="15.75" x14ac:dyDescent="0.25">
      <c r="A201" t="str">
        <f t="shared" si="6"/>
        <v>XBOP06K4ER1JBLK</v>
      </c>
      <c r="B201" s="142">
        <v>2</v>
      </c>
      <c r="C201" s="143" t="s">
        <v>2881</v>
      </c>
      <c r="D201" s="144" t="s">
        <v>2880</v>
      </c>
      <c r="E201" s="145" t="s">
        <v>6</v>
      </c>
      <c r="F201" s="141" t="str">
        <f t="shared" si="7"/>
        <v>XBOP06K4ER1;</v>
      </c>
    </row>
    <row r="202" spans="1:10" ht="16.5" thickBot="1" x14ac:dyDescent="0.3">
      <c r="A202" t="str">
        <f t="shared" si="6"/>
        <v>XBOI49K4EX0JBLK</v>
      </c>
      <c r="B202" s="146">
        <v>3</v>
      </c>
      <c r="C202" s="147" t="s">
        <v>281</v>
      </c>
      <c r="D202" s="118" t="s">
        <v>282</v>
      </c>
      <c r="E202" s="148" t="s">
        <v>6</v>
      </c>
      <c r="F202" s="141" t="str">
        <f t="shared" si="7"/>
        <v>XBOI49K4EX0;</v>
      </c>
    </row>
    <row r="203" spans="1:10" ht="15.75" x14ac:dyDescent="0.25">
      <c r="A203" t="str">
        <f t="shared" si="6"/>
        <v>X81P27R4EX0G011</v>
      </c>
      <c r="B203" s="137">
        <v>1</v>
      </c>
      <c r="C203" s="138" t="s">
        <v>2879</v>
      </c>
      <c r="D203" s="139" t="s">
        <v>2880</v>
      </c>
      <c r="E203" s="140" t="s">
        <v>36</v>
      </c>
      <c r="F203" s="141" t="str">
        <f t="shared" si="7"/>
        <v>X81P27R4EX0;</v>
      </c>
    </row>
    <row r="204" spans="1:10" ht="15.75" x14ac:dyDescent="0.25">
      <c r="A204" t="str">
        <f t="shared" si="6"/>
        <v>XBOP06K4ER1G011</v>
      </c>
      <c r="B204" s="142">
        <v>2</v>
      </c>
      <c r="C204" s="143" t="s">
        <v>2881</v>
      </c>
      <c r="D204" s="144" t="s">
        <v>2880</v>
      </c>
      <c r="E204" s="145" t="s">
        <v>36</v>
      </c>
      <c r="F204" s="141" t="str">
        <f t="shared" si="7"/>
        <v>XBOP06K4ER1;</v>
      </c>
    </row>
    <row r="205" spans="1:10" ht="16.5" thickBot="1" x14ac:dyDescent="0.3">
      <c r="A205" t="str">
        <f t="shared" si="6"/>
        <v>XBOI49K4EX0G011</v>
      </c>
      <c r="B205" s="146">
        <v>3</v>
      </c>
      <c r="C205" s="147" t="s">
        <v>281</v>
      </c>
      <c r="D205" s="118" t="s">
        <v>282</v>
      </c>
      <c r="E205" s="148" t="s">
        <v>36</v>
      </c>
      <c r="F205" s="141" t="str">
        <f t="shared" si="7"/>
        <v>XBOI49K4EX0;</v>
      </c>
    </row>
    <row r="206" spans="1:10" ht="15.75" x14ac:dyDescent="0.25">
      <c r="A206" t="str">
        <f t="shared" si="6"/>
        <v>X81P27R4EX0RACR</v>
      </c>
      <c r="B206" s="166">
        <v>1</v>
      </c>
      <c r="C206" s="167" t="s">
        <v>2879</v>
      </c>
      <c r="D206" s="168" t="s">
        <v>2880</v>
      </c>
      <c r="E206" s="169" t="s">
        <v>283</v>
      </c>
      <c r="F206" s="170" t="str">
        <f t="shared" si="7"/>
        <v>X81P27R4EX0;</v>
      </c>
      <c r="H206" s="9" t="s">
        <v>3075</v>
      </c>
    </row>
    <row r="207" spans="1:10" ht="15.75" x14ac:dyDescent="0.25">
      <c r="A207" t="str">
        <f t="shared" si="6"/>
        <v>XBOP06K4ER1RACR</v>
      </c>
      <c r="B207" s="171">
        <v>2</v>
      </c>
      <c r="C207" s="172" t="s">
        <v>2881</v>
      </c>
      <c r="D207" s="173" t="s">
        <v>2880</v>
      </c>
      <c r="E207" s="174" t="s">
        <v>283</v>
      </c>
      <c r="F207" s="170" t="str">
        <f t="shared" si="7"/>
        <v>XBOP06K4ER1;</v>
      </c>
      <c r="H207" s="9" t="s">
        <v>3075</v>
      </c>
    </row>
    <row r="208" spans="1:10" ht="15.75" x14ac:dyDescent="0.25">
      <c r="A208" t="str">
        <f t="shared" si="6"/>
        <v>XBOI49K4EX0RACR</v>
      </c>
      <c r="B208" s="171">
        <v>3</v>
      </c>
      <c r="C208" s="172" t="s">
        <v>281</v>
      </c>
      <c r="D208" s="175" t="s">
        <v>282</v>
      </c>
      <c r="E208" s="174" t="s">
        <v>283</v>
      </c>
      <c r="F208" s="170" t="str">
        <f t="shared" si="7"/>
        <v>XBOI49K4EX0;</v>
      </c>
      <c r="H208" s="9" t="s">
        <v>3075</v>
      </c>
      <c r="I208" s="165"/>
      <c r="J208" s="165"/>
    </row>
    <row r="209" spans="1:10" ht="16.5" thickBot="1" x14ac:dyDescent="0.3">
      <c r="A209" t="str">
        <f t="shared" si="6"/>
        <v>XBOI49K4EX0VRR</v>
      </c>
      <c r="B209" s="176">
        <v>4</v>
      </c>
      <c r="C209" s="177" t="s">
        <v>281</v>
      </c>
      <c r="D209" s="178" t="s">
        <v>282</v>
      </c>
      <c r="E209" s="179" t="s">
        <v>284</v>
      </c>
      <c r="F209" s="170" t="str">
        <f t="shared" si="7"/>
        <v>XBOI49K4EX0;</v>
      </c>
      <c r="H209" s="9" t="s">
        <v>3075</v>
      </c>
      <c r="I209" s="165"/>
      <c r="J209" s="165"/>
    </row>
    <row r="210" spans="1:10" ht="15.75" x14ac:dyDescent="0.25">
      <c r="A210" t="str">
        <f t="shared" si="6"/>
        <v>X90P30R4ER2CAMO</v>
      </c>
      <c r="B210" s="137">
        <v>1</v>
      </c>
      <c r="C210" s="138" t="s">
        <v>285</v>
      </c>
      <c r="D210" s="139" t="s">
        <v>286</v>
      </c>
      <c r="E210" s="140" t="s">
        <v>280</v>
      </c>
      <c r="F210" s="141" t="str">
        <f t="shared" si="7"/>
        <v>X90P30R4ER2;</v>
      </c>
    </row>
    <row r="211" spans="1:10" ht="16.5" thickBot="1" x14ac:dyDescent="0.3">
      <c r="A211" t="str">
        <f t="shared" si="6"/>
        <v>XBOP07K4ER2CAMO</v>
      </c>
      <c r="B211" s="146">
        <v>2</v>
      </c>
      <c r="C211" s="149" t="s">
        <v>287</v>
      </c>
      <c r="D211" s="118" t="s">
        <v>286</v>
      </c>
      <c r="E211" s="148" t="s">
        <v>280</v>
      </c>
      <c r="F211" s="141" t="str">
        <f t="shared" si="7"/>
        <v>XBOP07K4ER2;</v>
      </c>
    </row>
    <row r="212" spans="1:10" ht="15.75" x14ac:dyDescent="0.25">
      <c r="A212" t="str">
        <f t="shared" si="6"/>
        <v>XBOP06K4ER1G8F6</v>
      </c>
      <c r="B212" s="137">
        <v>1</v>
      </c>
      <c r="C212" s="138" t="s">
        <v>2881</v>
      </c>
      <c r="D212" s="139" t="s">
        <v>2880</v>
      </c>
      <c r="E212" s="140" t="s">
        <v>383</v>
      </c>
      <c r="F212" s="141" t="str">
        <f t="shared" si="7"/>
        <v>XBOP06K4ER1;</v>
      </c>
    </row>
    <row r="213" spans="1:10" ht="16.5" thickBot="1" x14ac:dyDescent="0.3">
      <c r="A213" t="str">
        <f t="shared" si="6"/>
        <v>XBOI49K4EX0G8F6</v>
      </c>
      <c r="B213" s="146">
        <v>2</v>
      </c>
      <c r="C213" s="149" t="s">
        <v>281</v>
      </c>
      <c r="D213" s="118" t="s">
        <v>282</v>
      </c>
      <c r="E213" s="148" t="s">
        <v>383</v>
      </c>
      <c r="F213" s="141" t="str">
        <f t="shared" si="7"/>
        <v>XBOI49K4EX0;</v>
      </c>
    </row>
    <row r="214" spans="1:10" ht="15.75" x14ac:dyDescent="0.25">
      <c r="A214" t="str">
        <f t="shared" si="6"/>
        <v>X93I13RI7R1G011</v>
      </c>
      <c r="B214" s="26">
        <v>1</v>
      </c>
      <c r="C214" s="60" t="s">
        <v>288</v>
      </c>
      <c r="D214" s="61" t="s">
        <v>289</v>
      </c>
      <c r="E214" s="62" t="s">
        <v>36</v>
      </c>
      <c r="F214" s="9" t="str">
        <f t="shared" si="7"/>
        <v>X93I13RI7R1;</v>
      </c>
    </row>
    <row r="215" spans="1:10" ht="16.5" thickBot="1" x14ac:dyDescent="0.3">
      <c r="A215" t="str">
        <f t="shared" si="6"/>
        <v>XBRI34KAK90G011</v>
      </c>
      <c r="B215" s="40">
        <v>2</v>
      </c>
      <c r="C215" s="63" t="s">
        <v>290</v>
      </c>
      <c r="D215" s="36" t="s">
        <v>289</v>
      </c>
      <c r="E215" s="64" t="s">
        <v>36</v>
      </c>
      <c r="F215" s="9" t="str">
        <f t="shared" si="7"/>
        <v>XBRI34KAK90;</v>
      </c>
    </row>
    <row r="216" spans="1:10" ht="15.75" x14ac:dyDescent="0.25">
      <c r="A216" t="str">
        <f t="shared" si="6"/>
        <v>X93I13RI7R1JBLK</v>
      </c>
      <c r="B216" s="26">
        <v>1</v>
      </c>
      <c r="C216" s="65" t="s">
        <v>288</v>
      </c>
      <c r="D216" s="66" t="s">
        <v>289</v>
      </c>
      <c r="E216" s="67" t="s">
        <v>6</v>
      </c>
      <c r="F216" s="9" t="str">
        <f t="shared" si="7"/>
        <v>X93I13RI7R1;</v>
      </c>
    </row>
    <row r="217" spans="1:10" ht="16.5" thickBot="1" x14ac:dyDescent="0.3">
      <c r="A217" t="str">
        <f t="shared" si="6"/>
        <v>XBRI34KAK90JBLK</v>
      </c>
      <c r="B217" s="40">
        <v>2</v>
      </c>
      <c r="C217" s="68" t="s">
        <v>290</v>
      </c>
      <c r="D217" s="59" t="s">
        <v>289</v>
      </c>
      <c r="E217" s="69" t="s">
        <v>6</v>
      </c>
      <c r="F217" s="9" t="str">
        <f t="shared" si="7"/>
        <v>XBRI34KAK90;</v>
      </c>
    </row>
    <row r="218" spans="1:10" ht="15.75" x14ac:dyDescent="0.25">
      <c r="A218" t="str">
        <f t="shared" si="6"/>
        <v>X0VI13R6O00G011</v>
      </c>
      <c r="B218" s="26">
        <v>1</v>
      </c>
      <c r="C218" s="27" t="s">
        <v>291</v>
      </c>
      <c r="D218" s="28" t="s">
        <v>292</v>
      </c>
      <c r="E218" s="29" t="s">
        <v>36</v>
      </c>
      <c r="F218" s="9" t="str">
        <f t="shared" si="7"/>
        <v>X0VI13R6O00;</v>
      </c>
    </row>
    <row r="219" spans="1:10" ht="16.5" thickBot="1" x14ac:dyDescent="0.3">
      <c r="A219" t="str">
        <f t="shared" si="6"/>
        <v>XBOI17RA9Q0G011</v>
      </c>
      <c r="B219" s="40">
        <v>2</v>
      </c>
      <c r="C219" s="57" t="s">
        <v>293</v>
      </c>
      <c r="D219" s="59" t="s">
        <v>292</v>
      </c>
      <c r="E219" s="43" t="s">
        <v>36</v>
      </c>
      <c r="F219" s="9" t="str">
        <f t="shared" si="7"/>
        <v>XBOI17RA9Q0;</v>
      </c>
    </row>
    <row r="220" spans="1:10" ht="15.75" x14ac:dyDescent="0.25">
      <c r="A220" t="str">
        <f t="shared" si="6"/>
        <v>X0VI13R6O00G118</v>
      </c>
      <c r="B220" s="26">
        <v>1</v>
      </c>
      <c r="C220" s="27" t="s">
        <v>291</v>
      </c>
      <c r="D220" s="28" t="s">
        <v>292</v>
      </c>
      <c r="E220" s="29" t="s">
        <v>95</v>
      </c>
      <c r="F220" s="9" t="str">
        <f t="shared" si="7"/>
        <v>X0VI13R6O00;</v>
      </c>
    </row>
    <row r="221" spans="1:10" ht="16.5" thickBot="1" x14ac:dyDescent="0.3">
      <c r="A221" t="str">
        <f t="shared" si="6"/>
        <v>XBOI17RA9Q0G118</v>
      </c>
      <c r="B221" s="40">
        <v>2</v>
      </c>
      <c r="C221" s="57" t="s">
        <v>293</v>
      </c>
      <c r="D221" s="59" t="s">
        <v>292</v>
      </c>
      <c r="E221" s="43" t="s">
        <v>95</v>
      </c>
      <c r="F221" s="9" t="str">
        <f t="shared" si="7"/>
        <v>XBOI17RA9Q0;</v>
      </c>
    </row>
    <row r="222" spans="1:10" ht="15.75" x14ac:dyDescent="0.25">
      <c r="A222" t="str">
        <f t="shared" si="6"/>
        <v>X0VI13R6O00JBLK</v>
      </c>
      <c r="B222" s="26">
        <v>1</v>
      </c>
      <c r="C222" s="27" t="s">
        <v>291</v>
      </c>
      <c r="D222" s="28" t="s">
        <v>292</v>
      </c>
      <c r="E222" s="29" t="s">
        <v>6</v>
      </c>
      <c r="F222" s="9" t="str">
        <f t="shared" si="7"/>
        <v>X0VI13R6O00;</v>
      </c>
    </row>
    <row r="223" spans="1:10" ht="16.5" thickBot="1" x14ac:dyDescent="0.3">
      <c r="A223" t="str">
        <f t="shared" si="6"/>
        <v>XBOI17RA9Q0JBLK</v>
      </c>
      <c r="B223" s="30">
        <v>2</v>
      </c>
      <c r="C223" s="31" t="s">
        <v>293</v>
      </c>
      <c r="D223" s="32" t="s">
        <v>292</v>
      </c>
      <c r="E223" s="33" t="s">
        <v>6</v>
      </c>
      <c r="F223" s="9" t="str">
        <f t="shared" si="7"/>
        <v>XBOI17RA9Q0;</v>
      </c>
    </row>
    <row r="224" spans="1:10" ht="15.75" x14ac:dyDescent="0.25">
      <c r="A224" t="str">
        <f t="shared" si="6"/>
        <v>X0VI13R6O00G585</v>
      </c>
      <c r="B224" s="26">
        <v>1</v>
      </c>
      <c r="C224" s="27" t="s">
        <v>291</v>
      </c>
      <c r="D224" s="28" t="s">
        <v>292</v>
      </c>
      <c r="E224" s="29" t="s">
        <v>7</v>
      </c>
      <c r="F224" s="9" t="str">
        <f t="shared" si="7"/>
        <v>X0VI13R6O00;</v>
      </c>
    </row>
    <row r="225" spans="1:6" ht="16.5" thickBot="1" x14ac:dyDescent="0.3">
      <c r="A225" t="str">
        <f t="shared" si="6"/>
        <v>XBOI17RA9Q0G585</v>
      </c>
      <c r="B225" s="40">
        <v>2</v>
      </c>
      <c r="C225" s="57" t="s">
        <v>293</v>
      </c>
      <c r="D225" s="59" t="s">
        <v>292</v>
      </c>
      <c r="E225" s="43" t="s">
        <v>7</v>
      </c>
      <c r="F225" s="9" t="str">
        <f t="shared" si="7"/>
        <v>XBOI17RA9Q0;</v>
      </c>
    </row>
    <row r="226" spans="1:6" ht="15.75" x14ac:dyDescent="0.25">
      <c r="A226" t="str">
        <f t="shared" si="6"/>
        <v>X0VI13R6O00G8U1</v>
      </c>
      <c r="B226" s="26">
        <v>1</v>
      </c>
      <c r="C226" s="27" t="s">
        <v>291</v>
      </c>
      <c r="D226" s="28" t="s">
        <v>292</v>
      </c>
      <c r="E226" s="29" t="s">
        <v>270</v>
      </c>
      <c r="F226" s="9" t="str">
        <f t="shared" si="7"/>
        <v>X0VI13R6O00;</v>
      </c>
    </row>
    <row r="227" spans="1:6" ht="16.5" thickBot="1" x14ac:dyDescent="0.3">
      <c r="A227" t="str">
        <f t="shared" si="6"/>
        <v>XBOI17RA9Q0G8U1</v>
      </c>
      <c r="B227" s="30">
        <v>2</v>
      </c>
      <c r="C227" s="31" t="s">
        <v>293</v>
      </c>
      <c r="D227" s="32" t="s">
        <v>292</v>
      </c>
      <c r="E227" s="33" t="s">
        <v>270</v>
      </c>
      <c r="F227" s="9" t="str">
        <f t="shared" si="7"/>
        <v>XBOI17RA9Q0;</v>
      </c>
    </row>
    <row r="228" spans="1:6" ht="15.75" x14ac:dyDescent="0.25">
      <c r="A228" t="str">
        <f t="shared" si="6"/>
        <v>X0BP12R3Z41MCH</v>
      </c>
      <c r="B228" s="26">
        <v>1</v>
      </c>
      <c r="C228" s="27" t="s">
        <v>294</v>
      </c>
      <c r="D228" s="28" t="s">
        <v>295</v>
      </c>
      <c r="E228" s="29" t="s">
        <v>50</v>
      </c>
      <c r="F228" s="9" t="str">
        <f t="shared" si="7"/>
        <v>X0BP12R3Z41;</v>
      </c>
    </row>
    <row r="229" spans="1:6" ht="16.5" thickBot="1" x14ac:dyDescent="0.3">
      <c r="A229" t="str">
        <f t="shared" si="6"/>
        <v>X0BP12KBUP0MCH</v>
      </c>
      <c r="B229" s="34">
        <v>2</v>
      </c>
      <c r="C229" s="35" t="s">
        <v>296</v>
      </c>
      <c r="D229" s="36" t="s">
        <v>295</v>
      </c>
      <c r="E229" s="37" t="s">
        <v>50</v>
      </c>
      <c r="F229" s="9" t="str">
        <f t="shared" si="7"/>
        <v>X0BP12KBUP0;</v>
      </c>
    </row>
    <row r="230" spans="1:6" ht="15.75" x14ac:dyDescent="0.25">
      <c r="A230" t="str">
        <f t="shared" si="6"/>
        <v>X0BP12R3Z41OFMU</v>
      </c>
      <c r="B230" s="26">
        <v>1</v>
      </c>
      <c r="C230" s="27" t="s">
        <v>294</v>
      </c>
      <c r="D230" s="28" t="s">
        <v>295</v>
      </c>
      <c r="E230" s="29" t="s">
        <v>297</v>
      </c>
      <c r="F230" s="9" t="str">
        <f t="shared" si="7"/>
        <v>X0BP12R3Z41;</v>
      </c>
    </row>
    <row r="231" spans="1:6" ht="15.75" x14ac:dyDescent="0.25">
      <c r="A231" t="str">
        <f t="shared" si="6"/>
        <v>X0BP12KBUP0OFMU</v>
      </c>
      <c r="B231" s="34">
        <v>2</v>
      </c>
      <c r="C231" s="35" t="s">
        <v>296</v>
      </c>
      <c r="D231" s="36" t="s">
        <v>295</v>
      </c>
      <c r="E231" s="37" t="s">
        <v>297</v>
      </c>
      <c r="F231" s="9" t="str">
        <f t="shared" si="7"/>
        <v>X0BP12KBUP0;</v>
      </c>
    </row>
    <row r="232" spans="1:6" ht="16.5" thickBot="1" x14ac:dyDescent="0.3">
      <c r="A232" t="str">
        <f t="shared" si="6"/>
        <v>X0BP12KBUP0F7EB</v>
      </c>
      <c r="B232" s="30">
        <v>3</v>
      </c>
      <c r="C232" s="39" t="s">
        <v>296</v>
      </c>
      <c r="D232" s="32" t="s">
        <v>295</v>
      </c>
      <c r="E232" s="33" t="s">
        <v>298</v>
      </c>
      <c r="F232" s="9" t="str">
        <f t="shared" si="7"/>
        <v>X0BP12KBUP0;</v>
      </c>
    </row>
    <row r="233" spans="1:6" ht="15.75" x14ac:dyDescent="0.25">
      <c r="A233" t="str">
        <f t="shared" si="6"/>
        <v>X0BP13R8X90JBLK</v>
      </c>
      <c r="B233" s="26">
        <v>1</v>
      </c>
      <c r="C233" s="27" t="s">
        <v>299</v>
      </c>
      <c r="D233" s="28" t="s">
        <v>300</v>
      </c>
      <c r="E233" s="29" t="s">
        <v>6</v>
      </c>
      <c r="F233" s="9" t="str">
        <f t="shared" si="7"/>
        <v>X0BP13R8X90;</v>
      </c>
    </row>
    <row r="234" spans="1:6" ht="16.5" thickBot="1" x14ac:dyDescent="0.3">
      <c r="A234" t="str">
        <f t="shared" si="6"/>
        <v>X0BP13KBTT0JBLK</v>
      </c>
      <c r="B234" s="34">
        <v>2</v>
      </c>
      <c r="C234" s="35" t="s">
        <v>301</v>
      </c>
      <c r="D234" s="36" t="s">
        <v>300</v>
      </c>
      <c r="E234" s="37" t="s">
        <v>6</v>
      </c>
      <c r="F234" s="9" t="str">
        <f t="shared" si="7"/>
        <v>X0BP13KBTT0;</v>
      </c>
    </row>
    <row r="235" spans="1:6" ht="15.75" x14ac:dyDescent="0.25">
      <c r="A235" t="str">
        <f t="shared" si="6"/>
        <v>X0BP13R8X90G011</v>
      </c>
      <c r="B235" s="26">
        <v>1</v>
      </c>
      <c r="C235" s="27" t="s">
        <v>299</v>
      </c>
      <c r="D235" s="28" t="s">
        <v>300</v>
      </c>
      <c r="E235" s="29" t="s">
        <v>36</v>
      </c>
      <c r="F235" s="9" t="str">
        <f t="shared" si="7"/>
        <v>X0BP13R8X90;</v>
      </c>
    </row>
    <row r="236" spans="1:6" ht="16.5" thickBot="1" x14ac:dyDescent="0.3">
      <c r="A236" t="str">
        <f t="shared" si="6"/>
        <v>X0BP13KBTT0G011</v>
      </c>
      <c r="B236" s="34">
        <v>2</v>
      </c>
      <c r="C236" s="35" t="s">
        <v>301</v>
      </c>
      <c r="D236" s="36" t="s">
        <v>300</v>
      </c>
      <c r="E236" s="37" t="s">
        <v>36</v>
      </c>
      <c r="F236" s="9" t="str">
        <f t="shared" si="7"/>
        <v>X0BP13KBTT0;</v>
      </c>
    </row>
    <row r="237" spans="1:6" ht="15.75" x14ac:dyDescent="0.25">
      <c r="A237" t="str">
        <f t="shared" si="6"/>
        <v>X0BP13R8X90VRR</v>
      </c>
      <c r="B237" s="26">
        <v>1</v>
      </c>
      <c r="C237" s="27" t="s">
        <v>299</v>
      </c>
      <c r="D237" s="28" t="s">
        <v>300</v>
      </c>
      <c r="E237" s="29" t="s">
        <v>284</v>
      </c>
      <c r="F237" s="9" t="str">
        <f t="shared" si="7"/>
        <v>X0BP13R8X90;</v>
      </c>
    </row>
    <row r="238" spans="1:6" ht="16.5" thickBot="1" x14ac:dyDescent="0.3">
      <c r="A238" t="str">
        <f t="shared" si="6"/>
        <v>X0BP13KBTT0VRR</v>
      </c>
      <c r="B238" s="34">
        <v>2</v>
      </c>
      <c r="C238" s="35" t="s">
        <v>301</v>
      </c>
      <c r="D238" s="36" t="s">
        <v>300</v>
      </c>
      <c r="E238" s="37" t="s">
        <v>284</v>
      </c>
      <c r="F238" s="9" t="str">
        <f t="shared" si="7"/>
        <v>X0BP13KBTT0;</v>
      </c>
    </row>
    <row r="239" spans="1:6" ht="15.75" x14ac:dyDescent="0.25">
      <c r="A239" t="str">
        <f t="shared" si="6"/>
        <v>X1VP23K8OP0BLK</v>
      </c>
      <c r="B239" s="26">
        <v>1</v>
      </c>
      <c r="C239" s="27" t="s">
        <v>302</v>
      </c>
      <c r="D239" s="28" t="s">
        <v>303</v>
      </c>
      <c r="E239" s="29" t="s">
        <v>116</v>
      </c>
      <c r="F239" s="9" t="str">
        <f t="shared" si="7"/>
        <v>X1VP23K8OP0;</v>
      </c>
    </row>
    <row r="240" spans="1:6" ht="16.5" thickBot="1" x14ac:dyDescent="0.3">
      <c r="A240" t="str">
        <f t="shared" si="6"/>
        <v>X1VP23K8OP0JBLK</v>
      </c>
      <c r="B240" s="34">
        <v>2</v>
      </c>
      <c r="C240" s="35" t="s">
        <v>302</v>
      </c>
      <c r="D240" s="36" t="s">
        <v>303</v>
      </c>
      <c r="E240" s="37" t="s">
        <v>6</v>
      </c>
      <c r="F240" s="9" t="str">
        <f t="shared" si="7"/>
        <v>X1VP23K8OP0;</v>
      </c>
    </row>
    <row r="241" spans="1:6" ht="15.75" x14ac:dyDescent="0.25">
      <c r="A241" t="str">
        <f t="shared" si="6"/>
        <v>X1VP23K8OP0G585</v>
      </c>
      <c r="B241" s="26">
        <v>1</v>
      </c>
      <c r="C241" s="27" t="s">
        <v>302</v>
      </c>
      <c r="D241" s="28" t="s">
        <v>303</v>
      </c>
      <c r="E241" s="29" t="s">
        <v>7</v>
      </c>
      <c r="F241" s="9" t="str">
        <f t="shared" si="7"/>
        <v>X1VP23K8OP0;</v>
      </c>
    </row>
    <row r="242" spans="1:6" ht="16.5" thickBot="1" x14ac:dyDescent="0.3">
      <c r="A242" t="str">
        <f t="shared" si="6"/>
        <v>X1VP23K8OP0VRR</v>
      </c>
      <c r="B242" s="34">
        <v>2</v>
      </c>
      <c r="C242" s="35" t="s">
        <v>302</v>
      </c>
      <c r="D242" s="36" t="s">
        <v>303</v>
      </c>
      <c r="E242" s="37" t="s">
        <v>284</v>
      </c>
      <c r="F242" s="9" t="str">
        <f t="shared" si="7"/>
        <v>X1VP23K8OP0;</v>
      </c>
    </row>
    <row r="243" spans="1:6" ht="15.75" x14ac:dyDescent="0.25">
      <c r="A243" t="str">
        <f t="shared" si="6"/>
        <v>X3VP08KBZ63JBLK</v>
      </c>
      <c r="B243" s="26">
        <v>1</v>
      </c>
      <c r="C243" s="27" t="s">
        <v>304</v>
      </c>
      <c r="D243" s="28" t="s">
        <v>305</v>
      </c>
      <c r="E243" s="29" t="s">
        <v>6</v>
      </c>
      <c r="F243" s="9" t="str">
        <f t="shared" si="7"/>
        <v>X3VP08KBZ63;</v>
      </c>
    </row>
    <row r="244" spans="1:6" ht="16.5" thickBot="1" x14ac:dyDescent="0.3">
      <c r="A244" t="str">
        <f t="shared" si="6"/>
        <v>X3VP08K0630JBLK</v>
      </c>
      <c r="B244" s="34">
        <v>2</v>
      </c>
      <c r="C244" s="35" t="s">
        <v>306</v>
      </c>
      <c r="D244" s="36" t="s">
        <v>305</v>
      </c>
      <c r="E244" s="37" t="s">
        <v>6</v>
      </c>
      <c r="F244" s="9" t="str">
        <f t="shared" si="7"/>
        <v>X3VP08K0630;</v>
      </c>
    </row>
    <row r="245" spans="1:6" ht="15.75" x14ac:dyDescent="0.25">
      <c r="A245" t="str">
        <f t="shared" si="6"/>
        <v>X3VP08KBZ63G1J7</v>
      </c>
      <c r="B245" s="26">
        <v>1</v>
      </c>
      <c r="C245" s="27" t="s">
        <v>304</v>
      </c>
      <c r="D245" s="28" t="s">
        <v>305</v>
      </c>
      <c r="E245" s="29" t="s">
        <v>91</v>
      </c>
      <c r="F245" s="9" t="str">
        <f t="shared" si="7"/>
        <v>X3VP08KBZ63;</v>
      </c>
    </row>
    <row r="246" spans="1:6" ht="16.5" thickBot="1" x14ac:dyDescent="0.3">
      <c r="A246" t="str">
        <f t="shared" si="6"/>
        <v>X3VP08K0630G1J7</v>
      </c>
      <c r="B246" s="34">
        <v>2</v>
      </c>
      <c r="C246" s="35" t="s">
        <v>306</v>
      </c>
      <c r="D246" s="36" t="s">
        <v>305</v>
      </c>
      <c r="E246" s="37" t="s">
        <v>91</v>
      </c>
      <c r="F246" s="9" t="str">
        <f t="shared" si="7"/>
        <v>X3VP08K0630;</v>
      </c>
    </row>
    <row r="247" spans="1:6" ht="15.75" x14ac:dyDescent="0.25">
      <c r="A247" t="str">
        <f t="shared" si="6"/>
        <v>X3VP08KBZ63G011</v>
      </c>
      <c r="B247" s="26">
        <v>1</v>
      </c>
      <c r="C247" s="27" t="s">
        <v>304</v>
      </c>
      <c r="D247" s="28" t="s">
        <v>305</v>
      </c>
      <c r="E247" s="29" t="s">
        <v>36</v>
      </c>
      <c r="F247" s="9" t="str">
        <f t="shared" si="7"/>
        <v>X3VP08KBZ63;</v>
      </c>
    </row>
    <row r="248" spans="1:6" ht="16.5" thickBot="1" x14ac:dyDescent="0.3">
      <c r="A248" t="str">
        <f t="shared" si="6"/>
        <v>X3VP08K0630G011</v>
      </c>
      <c r="B248" s="34">
        <v>2</v>
      </c>
      <c r="C248" s="35" t="s">
        <v>306</v>
      </c>
      <c r="D248" s="36" t="s">
        <v>305</v>
      </c>
      <c r="E248" s="37" t="s">
        <v>36</v>
      </c>
      <c r="F248" s="9" t="str">
        <f t="shared" si="7"/>
        <v>X3VP08K0630;</v>
      </c>
    </row>
    <row r="249" spans="1:6" ht="15.75" x14ac:dyDescent="0.25">
      <c r="A249" t="str">
        <f t="shared" si="6"/>
        <v>X1VP13K9VK0JTMU</v>
      </c>
      <c r="B249" s="26">
        <v>1</v>
      </c>
      <c r="C249" s="27" t="s">
        <v>307</v>
      </c>
      <c r="D249" s="28" t="s">
        <v>308</v>
      </c>
      <c r="E249" s="29" t="s">
        <v>309</v>
      </c>
      <c r="F249" s="9" t="str">
        <f t="shared" si="7"/>
        <v>X1VP13K9VK0;</v>
      </c>
    </row>
    <row r="250" spans="1:6" ht="16.5" thickBot="1" x14ac:dyDescent="0.3">
      <c r="A250" t="str">
        <f t="shared" si="6"/>
        <v>X2BP21K9VK1JTMU</v>
      </c>
      <c r="B250" s="30">
        <v>2</v>
      </c>
      <c r="C250" s="31" t="s">
        <v>310</v>
      </c>
      <c r="D250" s="32" t="s">
        <v>308</v>
      </c>
      <c r="E250" s="33" t="s">
        <v>309</v>
      </c>
      <c r="F250" s="9" t="str">
        <f t="shared" si="7"/>
        <v>X2BP21K9VK1;</v>
      </c>
    </row>
    <row r="251" spans="1:6" ht="15.75" x14ac:dyDescent="0.25">
      <c r="A251" t="str">
        <f t="shared" si="6"/>
        <v>X1VP13K9VK0VRDM</v>
      </c>
      <c r="B251" s="26">
        <v>1</v>
      </c>
      <c r="C251" s="27" t="s">
        <v>307</v>
      </c>
      <c r="D251" s="28" t="s">
        <v>308</v>
      </c>
      <c r="E251" s="29" t="s">
        <v>311</v>
      </c>
      <c r="F251" s="9" t="str">
        <f t="shared" si="7"/>
        <v>X1VP13K9VK0;</v>
      </c>
    </row>
    <row r="252" spans="1:6" ht="16.5" thickBot="1" x14ac:dyDescent="0.3">
      <c r="A252" t="str">
        <f t="shared" si="6"/>
        <v>X2BP21K9VK1VRDM</v>
      </c>
      <c r="B252" s="30">
        <v>2</v>
      </c>
      <c r="C252" s="31" t="s">
        <v>310</v>
      </c>
      <c r="D252" s="32" t="s">
        <v>308</v>
      </c>
      <c r="E252" s="33" t="s">
        <v>311</v>
      </c>
      <c r="F252" s="9" t="str">
        <f t="shared" si="7"/>
        <v>X2BP21K9VK1;</v>
      </c>
    </row>
    <row r="253" spans="1:6" ht="15.75" x14ac:dyDescent="0.25">
      <c r="A253" t="str">
        <f t="shared" si="6"/>
        <v>X80I10RI7R0JBLK</v>
      </c>
      <c r="B253" s="26">
        <v>1</v>
      </c>
      <c r="C253" s="27" t="s">
        <v>312</v>
      </c>
      <c r="D253" s="28" t="s">
        <v>313</v>
      </c>
      <c r="E253" s="29" t="s">
        <v>6</v>
      </c>
      <c r="F253" s="9" t="str">
        <f t="shared" si="7"/>
        <v>X80I10RI7R0;</v>
      </c>
    </row>
    <row r="254" spans="1:6" ht="15.75" x14ac:dyDescent="0.25">
      <c r="A254" t="str">
        <f t="shared" si="6"/>
        <v>XBOI12KAK98JBLK</v>
      </c>
      <c r="B254" s="34">
        <v>2</v>
      </c>
      <c r="C254" s="35" t="s">
        <v>314</v>
      </c>
      <c r="D254" s="36" t="s">
        <v>313</v>
      </c>
      <c r="E254" s="37" t="s">
        <v>6</v>
      </c>
      <c r="F254" s="9" t="str">
        <f t="shared" si="7"/>
        <v>XBOI12KAK98;</v>
      </c>
    </row>
    <row r="255" spans="1:6" ht="16.5" thickBot="1" x14ac:dyDescent="0.3">
      <c r="A255" t="str">
        <f t="shared" si="6"/>
        <v>XBRI14KAK90JBLK</v>
      </c>
      <c r="B255" s="40">
        <v>3</v>
      </c>
      <c r="C255" s="41" t="s">
        <v>315</v>
      </c>
      <c r="D255" s="59" t="s">
        <v>313</v>
      </c>
      <c r="E255" s="43" t="s">
        <v>6</v>
      </c>
      <c r="F255" s="9" t="str">
        <f t="shared" si="7"/>
        <v>XBRI14KAK90;</v>
      </c>
    </row>
    <row r="256" spans="1:6" ht="15.75" x14ac:dyDescent="0.25">
      <c r="A256" t="str">
        <f t="shared" si="6"/>
        <v>X80I10RI7R0TWHT</v>
      </c>
      <c r="B256" s="26">
        <v>1</v>
      </c>
      <c r="C256" s="27" t="s">
        <v>312</v>
      </c>
      <c r="D256" s="28" t="s">
        <v>313</v>
      </c>
      <c r="E256" s="29" t="s">
        <v>85</v>
      </c>
      <c r="F256" s="9" t="str">
        <f t="shared" si="7"/>
        <v>X80I10RI7R0;</v>
      </c>
    </row>
    <row r="257" spans="1:6" ht="15.75" x14ac:dyDescent="0.25">
      <c r="A257" t="str">
        <f t="shared" si="6"/>
        <v>XBOI12KAK98TWHT</v>
      </c>
      <c r="B257" s="34">
        <v>2</v>
      </c>
      <c r="C257" s="35" t="s">
        <v>314</v>
      </c>
      <c r="D257" s="36" t="s">
        <v>313</v>
      </c>
      <c r="E257" s="37" t="s">
        <v>85</v>
      </c>
      <c r="F257" s="9" t="str">
        <f t="shared" si="7"/>
        <v>XBOI12KAK98;</v>
      </c>
    </row>
    <row r="258" spans="1:6" ht="16.5" thickBot="1" x14ac:dyDescent="0.3">
      <c r="A258" t="str">
        <f t="shared" si="6"/>
        <v>XBRI14KAK90TWHT</v>
      </c>
      <c r="B258" s="30">
        <v>3</v>
      </c>
      <c r="C258" s="39" t="s">
        <v>315</v>
      </c>
      <c r="D258" s="32" t="s">
        <v>313</v>
      </c>
      <c r="E258" s="33" t="s">
        <v>85</v>
      </c>
      <c r="F258" s="9" t="str">
        <f t="shared" si="7"/>
        <v>XBRI14KAK90;</v>
      </c>
    </row>
    <row r="259" spans="1:6" ht="15.75" x14ac:dyDescent="0.25">
      <c r="A259" t="str">
        <f t="shared" si="6"/>
        <v>X80I10RI7R0VRR</v>
      </c>
      <c r="B259" s="26">
        <v>1</v>
      </c>
      <c r="C259" s="27" t="s">
        <v>312</v>
      </c>
      <c r="D259" s="28" t="s">
        <v>313</v>
      </c>
      <c r="E259" s="29" t="s">
        <v>284</v>
      </c>
      <c r="F259" s="9" t="str">
        <f t="shared" si="7"/>
        <v>X80I10RI7R0;</v>
      </c>
    </row>
    <row r="260" spans="1:6" ht="15.75" x14ac:dyDescent="0.25">
      <c r="A260" t="str">
        <f t="shared" si="6"/>
        <v>XBOI12KAK98VRR</v>
      </c>
      <c r="B260" s="34">
        <v>2</v>
      </c>
      <c r="C260" s="35" t="s">
        <v>314</v>
      </c>
      <c r="D260" s="36" t="s">
        <v>313</v>
      </c>
      <c r="E260" s="37" t="s">
        <v>284</v>
      </c>
      <c r="F260" s="9" t="str">
        <f t="shared" si="7"/>
        <v>XBOI12KAK98;</v>
      </c>
    </row>
    <row r="261" spans="1:6" ht="16.5" thickBot="1" x14ac:dyDescent="0.3">
      <c r="A261" t="str">
        <f t="shared" si="6"/>
        <v>XBRI14KAK90VRR</v>
      </c>
      <c r="B261" s="30">
        <v>3</v>
      </c>
      <c r="C261" s="39" t="s">
        <v>315</v>
      </c>
      <c r="D261" s="32" t="s">
        <v>313</v>
      </c>
      <c r="E261" s="33" t="s">
        <v>284</v>
      </c>
      <c r="F261" s="9" t="str">
        <f t="shared" si="7"/>
        <v>XBRI14KAK90;</v>
      </c>
    </row>
    <row r="262" spans="1:6" ht="15.75" x14ac:dyDescent="0.25">
      <c r="A262" t="str">
        <f t="shared" si="6"/>
        <v>X80I10RI7R0G1J7</v>
      </c>
      <c r="B262" s="26">
        <v>1</v>
      </c>
      <c r="C262" s="27" t="s">
        <v>312</v>
      </c>
      <c r="D262" s="28" t="s">
        <v>313</v>
      </c>
      <c r="E262" s="29" t="s">
        <v>91</v>
      </c>
      <c r="F262" s="9" t="str">
        <f t="shared" si="7"/>
        <v>X80I10RI7R0;</v>
      </c>
    </row>
    <row r="263" spans="1:6" ht="15.75" x14ac:dyDescent="0.25">
      <c r="A263" t="str">
        <f t="shared" si="6"/>
        <v>XBOI12KAK98G1J7</v>
      </c>
      <c r="B263" s="34">
        <v>2</v>
      </c>
      <c r="C263" s="35" t="s">
        <v>314</v>
      </c>
      <c r="D263" s="36" t="s">
        <v>313</v>
      </c>
      <c r="E263" s="37" t="s">
        <v>91</v>
      </c>
      <c r="F263" s="9" t="str">
        <f t="shared" si="7"/>
        <v>XBOI12KAK98;</v>
      </c>
    </row>
    <row r="264" spans="1:6" ht="16.5" thickBot="1" x14ac:dyDescent="0.3">
      <c r="A264" t="str">
        <f t="shared" si="6"/>
        <v>XBRI14KAK90G1J7</v>
      </c>
      <c r="B264" s="30">
        <v>3</v>
      </c>
      <c r="C264" s="39" t="s">
        <v>315</v>
      </c>
      <c r="D264" s="32" t="s">
        <v>313</v>
      </c>
      <c r="E264" s="33" t="s">
        <v>91</v>
      </c>
      <c r="F264" s="9" t="str">
        <f t="shared" si="7"/>
        <v>XBRI14KAK90;</v>
      </c>
    </row>
    <row r="265" spans="1:6" ht="15.75" x14ac:dyDescent="0.25">
      <c r="A265" t="str">
        <f t="shared" si="6"/>
        <v>X9FI41RI7R1JBLK</v>
      </c>
      <c r="B265" s="26">
        <v>1</v>
      </c>
      <c r="C265" s="27" t="s">
        <v>316</v>
      </c>
      <c r="D265" s="28" t="s">
        <v>317</v>
      </c>
      <c r="E265" s="29" t="s">
        <v>6</v>
      </c>
      <c r="F265" s="9" t="str">
        <f t="shared" si="7"/>
        <v>X9FI41RI7R1;</v>
      </c>
    </row>
    <row r="266" spans="1:6" ht="16.5" thickBot="1" x14ac:dyDescent="0.3">
      <c r="A266" t="str">
        <f t="shared" si="6"/>
        <v>XBRI16KAK90JBLK</v>
      </c>
      <c r="B266" s="30">
        <v>2</v>
      </c>
      <c r="C266" s="31" t="s">
        <v>318</v>
      </c>
      <c r="D266" s="32" t="s">
        <v>317</v>
      </c>
      <c r="E266" s="33" t="s">
        <v>6</v>
      </c>
      <c r="F266" s="9" t="str">
        <f t="shared" si="7"/>
        <v>XBRI16KAK90;</v>
      </c>
    </row>
    <row r="267" spans="1:6" ht="15.75" x14ac:dyDescent="0.25">
      <c r="A267" t="str">
        <f t="shared" si="6"/>
        <v>X9FI41RI7R1G011</v>
      </c>
      <c r="B267" s="26">
        <v>1</v>
      </c>
      <c r="C267" s="27" t="s">
        <v>316</v>
      </c>
      <c r="D267" s="28" t="s">
        <v>317</v>
      </c>
      <c r="E267" s="29" t="s">
        <v>36</v>
      </c>
      <c r="F267" s="9" t="str">
        <f t="shared" si="7"/>
        <v>X9FI41RI7R1;</v>
      </c>
    </row>
    <row r="268" spans="1:6" ht="16.5" thickBot="1" x14ac:dyDescent="0.3">
      <c r="A268" t="str">
        <f t="shared" si="6"/>
        <v>XBRI16KAK90G011</v>
      </c>
      <c r="B268" s="30">
        <v>2</v>
      </c>
      <c r="C268" s="31" t="s">
        <v>318</v>
      </c>
      <c r="D268" s="32" t="s">
        <v>317</v>
      </c>
      <c r="E268" s="33" t="s">
        <v>36</v>
      </c>
      <c r="F268" s="9" t="str">
        <f t="shared" si="7"/>
        <v>XBRI16KAK90;</v>
      </c>
    </row>
    <row r="269" spans="1:6" ht="15.75" x14ac:dyDescent="0.25">
      <c r="A269" t="str">
        <f t="shared" si="6"/>
        <v>X9FI41RI7R1VRR</v>
      </c>
      <c r="B269" s="26">
        <v>1</v>
      </c>
      <c r="C269" s="27" t="s">
        <v>316</v>
      </c>
      <c r="D269" s="28" t="s">
        <v>317</v>
      </c>
      <c r="E269" s="29" t="s">
        <v>284</v>
      </c>
      <c r="F269" s="9" t="str">
        <f t="shared" si="7"/>
        <v>X9FI41RI7R1;</v>
      </c>
    </row>
    <row r="270" spans="1:6" ht="16.5" thickBot="1" x14ac:dyDescent="0.3">
      <c r="A270" t="str">
        <f t="shared" ref="A270:A342" si="8">C270&amp;E270</f>
        <v>XBRI16KAK90VRR</v>
      </c>
      <c r="B270" s="30">
        <v>2</v>
      </c>
      <c r="C270" s="31" t="s">
        <v>318</v>
      </c>
      <c r="D270" s="32" t="s">
        <v>317</v>
      </c>
      <c r="E270" s="33" t="s">
        <v>284</v>
      </c>
      <c r="F270" s="9" t="str">
        <f t="shared" si="7"/>
        <v>XBRI16KAK90;</v>
      </c>
    </row>
    <row r="271" spans="1:6" ht="15.75" x14ac:dyDescent="0.25">
      <c r="A271" t="str">
        <f t="shared" si="8"/>
        <v>X9FI41RI7R1G8X8</v>
      </c>
      <c r="B271" s="26">
        <v>1</v>
      </c>
      <c r="C271" s="27" t="s">
        <v>316</v>
      </c>
      <c r="D271" s="28" t="s">
        <v>317</v>
      </c>
      <c r="E271" s="29" t="s">
        <v>319</v>
      </c>
      <c r="F271" s="9" t="str">
        <f t="shared" ref="F271:F343" si="9">CONCATENATE(C271,";")</f>
        <v>X9FI41RI7R1;</v>
      </c>
    </row>
    <row r="272" spans="1:6" ht="16.5" thickBot="1" x14ac:dyDescent="0.3">
      <c r="A272" t="str">
        <f t="shared" si="8"/>
        <v>XBRI16KAK90G8X8</v>
      </c>
      <c r="B272" s="40">
        <v>2</v>
      </c>
      <c r="C272" s="57" t="s">
        <v>318</v>
      </c>
      <c r="D272" s="59" t="s">
        <v>320</v>
      </c>
      <c r="E272" s="43" t="s">
        <v>319</v>
      </c>
      <c r="F272" s="9" t="str">
        <f t="shared" si="9"/>
        <v>XBRI16KAK90;</v>
      </c>
    </row>
    <row r="273" spans="1:6" ht="15.75" x14ac:dyDescent="0.25">
      <c r="A273" t="str">
        <f t="shared" si="8"/>
        <v>X1OI08RAK90JBLK</v>
      </c>
      <c r="B273" s="26">
        <v>1</v>
      </c>
      <c r="C273" s="27" t="s">
        <v>321</v>
      </c>
      <c r="D273" s="28" t="s">
        <v>322</v>
      </c>
      <c r="E273" s="29" t="s">
        <v>6</v>
      </c>
      <c r="F273" s="9" t="str">
        <f t="shared" si="9"/>
        <v>X1OI08RAK90;</v>
      </c>
    </row>
    <row r="274" spans="1:6" ht="16.5" thickBot="1" x14ac:dyDescent="0.3">
      <c r="A274" t="str">
        <f t="shared" si="8"/>
        <v>XBRI20KAK90JBLK</v>
      </c>
      <c r="B274" s="30">
        <v>2</v>
      </c>
      <c r="C274" s="31" t="s">
        <v>323</v>
      </c>
      <c r="D274" s="32" t="s">
        <v>322</v>
      </c>
      <c r="E274" s="33" t="s">
        <v>6</v>
      </c>
      <c r="F274" s="9" t="str">
        <f t="shared" si="9"/>
        <v>XBRI20KAK90;</v>
      </c>
    </row>
    <row r="275" spans="1:6" ht="15.75" x14ac:dyDescent="0.25">
      <c r="A275" t="str">
        <f t="shared" si="8"/>
        <v>X1OI08RAK90CIO</v>
      </c>
      <c r="B275" s="26">
        <v>1</v>
      </c>
      <c r="C275" s="27" t="s">
        <v>321</v>
      </c>
      <c r="D275" s="28" t="s">
        <v>322</v>
      </c>
      <c r="E275" s="29" t="s">
        <v>266</v>
      </c>
      <c r="F275" s="9" t="str">
        <f t="shared" si="9"/>
        <v>X1OI08RAK90;</v>
      </c>
    </row>
    <row r="276" spans="1:6" ht="16.5" thickBot="1" x14ac:dyDescent="0.3">
      <c r="A276" t="str">
        <f t="shared" si="8"/>
        <v>XBRI20KAK90CIO</v>
      </c>
      <c r="B276" s="30">
        <v>2</v>
      </c>
      <c r="C276" s="31" t="s">
        <v>323</v>
      </c>
      <c r="D276" s="32" t="s">
        <v>322</v>
      </c>
      <c r="E276" s="33" t="s">
        <v>266</v>
      </c>
      <c r="F276" s="9" t="str">
        <f t="shared" si="9"/>
        <v>XBRI20KAK90;</v>
      </c>
    </row>
    <row r="277" spans="1:6" ht="15.75" x14ac:dyDescent="0.25">
      <c r="A277" t="str">
        <f t="shared" si="8"/>
        <v>X1OI08RAK90CAMO</v>
      </c>
      <c r="B277" s="26">
        <v>1</v>
      </c>
      <c r="C277" s="27" t="s">
        <v>321</v>
      </c>
      <c r="D277" s="28" t="s">
        <v>322</v>
      </c>
      <c r="E277" s="29" t="s">
        <v>280</v>
      </c>
      <c r="F277" s="9" t="str">
        <f t="shared" si="9"/>
        <v>X1OI08RAK90;</v>
      </c>
    </row>
    <row r="278" spans="1:6" ht="16.5" thickBot="1" x14ac:dyDescent="0.3">
      <c r="A278" t="str">
        <f t="shared" si="8"/>
        <v>XBRI20KAK90CAMO</v>
      </c>
      <c r="B278" s="30">
        <v>2</v>
      </c>
      <c r="C278" s="31" t="s">
        <v>323</v>
      </c>
      <c r="D278" s="32" t="s">
        <v>322</v>
      </c>
      <c r="E278" s="33" t="s">
        <v>280</v>
      </c>
      <c r="F278" s="9" t="str">
        <f t="shared" si="9"/>
        <v>XBRI20KAK90;</v>
      </c>
    </row>
    <row r="279" spans="1:6" ht="15.75" x14ac:dyDescent="0.25">
      <c r="A279" t="str">
        <f t="shared" si="8"/>
        <v>X1OI08RAK90VRR</v>
      </c>
      <c r="B279" s="26">
        <v>1</v>
      </c>
      <c r="C279" s="27" t="s">
        <v>321</v>
      </c>
      <c r="D279" s="28" t="s">
        <v>322</v>
      </c>
      <c r="E279" s="29" t="s">
        <v>284</v>
      </c>
      <c r="F279" s="9" t="str">
        <f t="shared" si="9"/>
        <v>X1OI08RAK90;</v>
      </c>
    </row>
    <row r="280" spans="1:6" ht="16.5" thickBot="1" x14ac:dyDescent="0.3">
      <c r="A280" t="str">
        <f t="shared" si="8"/>
        <v>XBRI20KAK90VRR</v>
      </c>
      <c r="B280" s="40">
        <v>2</v>
      </c>
      <c r="C280" s="41" t="s">
        <v>323</v>
      </c>
      <c r="D280" s="59" t="s">
        <v>322</v>
      </c>
      <c r="E280" s="43" t="s">
        <v>284</v>
      </c>
      <c r="F280" s="9" t="str">
        <f t="shared" si="9"/>
        <v>XBRI20KAK90;</v>
      </c>
    </row>
    <row r="281" spans="1:6" ht="15.75" x14ac:dyDescent="0.25">
      <c r="A281" t="str">
        <f t="shared" si="8"/>
        <v>X2BQ15K8BE2G118</v>
      </c>
      <c r="B281" s="70">
        <v>1</v>
      </c>
      <c r="C281" s="27" t="s">
        <v>324</v>
      </c>
      <c r="D281" s="28" t="s">
        <v>325</v>
      </c>
      <c r="E281" s="29" t="s">
        <v>95</v>
      </c>
      <c r="F281" s="9" t="str">
        <f t="shared" si="9"/>
        <v>X2BQ15K8BE2;</v>
      </c>
    </row>
    <row r="282" spans="1:6" ht="16.5" thickBot="1" x14ac:dyDescent="0.3">
      <c r="A282" t="str">
        <f t="shared" si="8"/>
        <v>X3YQ17K8BE0G118</v>
      </c>
      <c r="B282" s="71">
        <v>2</v>
      </c>
      <c r="C282" s="31" t="s">
        <v>326</v>
      </c>
      <c r="D282" s="32" t="s">
        <v>325</v>
      </c>
      <c r="E282" s="33" t="s">
        <v>95</v>
      </c>
      <c r="F282" s="9" t="str">
        <f t="shared" si="9"/>
        <v>X3YQ17K8BE0;</v>
      </c>
    </row>
    <row r="283" spans="1:6" ht="15.75" x14ac:dyDescent="0.25">
      <c r="A283" t="str">
        <f t="shared" si="8"/>
        <v>X2BQ15K8BE2LMGY</v>
      </c>
      <c r="B283" s="70">
        <v>1</v>
      </c>
      <c r="C283" s="27" t="s">
        <v>324</v>
      </c>
      <c r="D283" s="28" t="s">
        <v>325</v>
      </c>
      <c r="E283" s="29" t="s">
        <v>327</v>
      </c>
      <c r="F283" s="9" t="str">
        <f t="shared" si="9"/>
        <v>X2BQ15K8BE2;</v>
      </c>
    </row>
    <row r="284" spans="1:6" ht="16.5" thickBot="1" x14ac:dyDescent="0.3">
      <c r="A284" t="str">
        <f t="shared" si="8"/>
        <v>X3YQ17K8BE0LMGY</v>
      </c>
      <c r="B284" s="71">
        <v>2</v>
      </c>
      <c r="C284" s="31" t="s">
        <v>326</v>
      </c>
      <c r="D284" s="32" t="s">
        <v>325</v>
      </c>
      <c r="E284" s="33" t="s">
        <v>327</v>
      </c>
      <c r="F284" s="9" t="str">
        <f t="shared" si="9"/>
        <v>X3YQ17K8BE0;</v>
      </c>
    </row>
    <row r="285" spans="1:6" ht="15.75" x14ac:dyDescent="0.25">
      <c r="A285" t="str">
        <f t="shared" si="8"/>
        <v>X2BQ15K8BE2JBLK</v>
      </c>
      <c r="B285" s="70">
        <v>1</v>
      </c>
      <c r="C285" s="27" t="s">
        <v>324</v>
      </c>
      <c r="D285" s="28" t="s">
        <v>325</v>
      </c>
      <c r="E285" s="29" t="s">
        <v>6</v>
      </c>
      <c r="F285" s="9" t="str">
        <f t="shared" si="9"/>
        <v>X2BQ15K8BE2;</v>
      </c>
    </row>
    <row r="286" spans="1:6" ht="16.5" thickBot="1" x14ac:dyDescent="0.3">
      <c r="A286" t="str">
        <f t="shared" si="8"/>
        <v>X3YQ17K8BE0JBLK</v>
      </c>
      <c r="B286" s="72">
        <v>2</v>
      </c>
      <c r="C286" s="73" t="s">
        <v>326</v>
      </c>
      <c r="D286" s="74" t="s">
        <v>325</v>
      </c>
      <c r="E286" s="75" t="s">
        <v>6</v>
      </c>
      <c r="F286" s="9" t="str">
        <f t="shared" si="9"/>
        <v>X3YQ17K8BE0;</v>
      </c>
    </row>
    <row r="287" spans="1:6" ht="15.75" x14ac:dyDescent="0.25">
      <c r="A287" t="str">
        <f t="shared" si="8"/>
        <v>X1ON11RA7O0IND</v>
      </c>
      <c r="B287" s="76">
        <v>1</v>
      </c>
      <c r="C287" s="45" t="s">
        <v>328</v>
      </c>
      <c r="D287" s="46" t="s">
        <v>329</v>
      </c>
      <c r="E287" s="47" t="s">
        <v>330</v>
      </c>
      <c r="F287" s="9" t="str">
        <f t="shared" si="9"/>
        <v>X1ON11RA7O0;</v>
      </c>
    </row>
    <row r="288" spans="1:6" ht="15.75" x14ac:dyDescent="0.25">
      <c r="A288" t="str">
        <f t="shared" si="8"/>
        <v>X2RN08RA7O0IND</v>
      </c>
      <c r="B288" s="109">
        <v>2</v>
      </c>
      <c r="C288" s="56" t="s">
        <v>331</v>
      </c>
      <c r="D288" s="50" t="s">
        <v>329</v>
      </c>
      <c r="E288" s="51" t="s">
        <v>330</v>
      </c>
      <c r="F288" s="9" t="str">
        <f t="shared" si="9"/>
        <v>X2RN08RA7O0;</v>
      </c>
    </row>
    <row r="289" spans="1:7" s="11" customFormat="1" ht="16.5" thickBot="1" x14ac:dyDescent="0.3">
      <c r="A289" s="11" t="str">
        <f>C289&amp;E289</f>
        <v>X5RN12RA7O0IND</v>
      </c>
      <c r="B289" s="123">
        <v>3</v>
      </c>
      <c r="C289" s="124" t="s">
        <v>2885</v>
      </c>
      <c r="D289" s="118" t="s">
        <v>329</v>
      </c>
      <c r="E289" s="69" t="s">
        <v>330</v>
      </c>
      <c r="F289" s="141" t="str">
        <f>CONCATENATE(C289,";")</f>
        <v>X5RN12RA7O0;</v>
      </c>
      <c r="G289" s="141"/>
    </row>
    <row r="290" spans="1:7" ht="15.75" x14ac:dyDescent="0.25">
      <c r="A290" t="str">
        <f t="shared" si="8"/>
        <v>X1ON11RA7O0TAN</v>
      </c>
      <c r="B290" s="76">
        <v>1</v>
      </c>
      <c r="C290" s="45" t="s">
        <v>328</v>
      </c>
      <c r="D290" s="46" t="s">
        <v>329</v>
      </c>
      <c r="E290" s="47" t="s">
        <v>332</v>
      </c>
      <c r="F290" s="9" t="str">
        <f t="shared" si="9"/>
        <v>X1ON11RA7O0;</v>
      </c>
    </row>
    <row r="291" spans="1:7" ht="15.75" x14ac:dyDescent="0.25">
      <c r="A291" t="str">
        <f t="shared" si="8"/>
        <v>X2RN08RA7O0TAN</v>
      </c>
      <c r="B291" s="109">
        <v>2</v>
      </c>
      <c r="C291" s="110" t="s">
        <v>331</v>
      </c>
      <c r="D291" s="113" t="s">
        <v>329</v>
      </c>
      <c r="E291" s="154" t="s">
        <v>332</v>
      </c>
      <c r="F291" s="9" t="str">
        <f t="shared" si="9"/>
        <v>X2RN08RA7O0;</v>
      </c>
    </row>
    <row r="292" spans="1:7" s="11" customFormat="1" ht="16.5" thickBot="1" x14ac:dyDescent="0.3">
      <c r="A292" s="11" t="str">
        <f>C292&amp;E292</f>
        <v>X5RN12RA7O0TAN</v>
      </c>
      <c r="B292" s="116">
        <v>3</v>
      </c>
      <c r="C292" s="117" t="s">
        <v>2885</v>
      </c>
      <c r="D292" s="118" t="s">
        <v>329</v>
      </c>
      <c r="E292" s="155" t="s">
        <v>332</v>
      </c>
      <c r="F292" s="141" t="str">
        <f>CONCATENATE(C292,";")</f>
        <v>X5RN12RA7O0;</v>
      </c>
      <c r="G292" s="141"/>
    </row>
    <row r="293" spans="1:7" ht="15.75" x14ac:dyDescent="0.25">
      <c r="A293" t="str">
        <f t="shared" si="8"/>
        <v>X0OD01RA7V1G011</v>
      </c>
      <c r="B293" s="76">
        <v>1</v>
      </c>
      <c r="C293" s="78" t="s">
        <v>333</v>
      </c>
      <c r="D293" s="61" t="s">
        <v>334</v>
      </c>
      <c r="E293" s="79" t="s">
        <v>36</v>
      </c>
      <c r="F293" s="9" t="str">
        <f t="shared" si="9"/>
        <v>X0OD01RA7V1;</v>
      </c>
    </row>
    <row r="294" spans="1:7" ht="16.5" thickBot="1" x14ac:dyDescent="0.3">
      <c r="A294" t="str">
        <f t="shared" si="8"/>
        <v>X2OD11WA7V2G011</v>
      </c>
      <c r="B294" s="77">
        <v>2</v>
      </c>
      <c r="C294" s="68" t="s">
        <v>335</v>
      </c>
      <c r="D294" s="59" t="s">
        <v>334</v>
      </c>
      <c r="E294" s="114" t="s">
        <v>36</v>
      </c>
      <c r="F294" s="9" t="str">
        <f t="shared" si="9"/>
        <v>X2OD11WA7V2;</v>
      </c>
    </row>
    <row r="295" spans="1:7" ht="15.75" x14ac:dyDescent="0.25">
      <c r="A295" t="str">
        <f t="shared" si="8"/>
        <v>X0OD01RA7V1MYGY</v>
      </c>
      <c r="B295" s="81">
        <v>1</v>
      </c>
      <c r="C295" s="82" t="s">
        <v>333</v>
      </c>
      <c r="D295" s="83" t="s">
        <v>334</v>
      </c>
      <c r="E295" s="84" t="s">
        <v>336</v>
      </c>
      <c r="F295" s="9" t="str">
        <f t="shared" si="9"/>
        <v>X0OD01RA7V1;</v>
      </c>
    </row>
    <row r="296" spans="1:7" ht="15.75" x14ac:dyDescent="0.25">
      <c r="A296" t="str">
        <f t="shared" si="8"/>
        <v>X2OD11WA7V2MYGY</v>
      </c>
      <c r="B296" s="109">
        <v>2</v>
      </c>
      <c r="C296" s="110" t="s">
        <v>335</v>
      </c>
      <c r="D296" s="113" t="s">
        <v>334</v>
      </c>
      <c r="E296" s="101" t="s">
        <v>336</v>
      </c>
      <c r="F296" s="9" t="str">
        <f t="shared" si="9"/>
        <v>X2OD11WA7V2;</v>
      </c>
    </row>
    <row r="297" spans="1:7" ht="16.5" thickBot="1" x14ac:dyDescent="0.3">
      <c r="A297" t="str">
        <f t="shared" si="8"/>
        <v>X2OD11WA7V2G9B9</v>
      </c>
      <c r="B297" s="95">
        <v>3</v>
      </c>
      <c r="C297" s="107" t="s">
        <v>335</v>
      </c>
      <c r="D297" s="108" t="s">
        <v>334</v>
      </c>
      <c r="E297" s="114" t="s">
        <v>495</v>
      </c>
      <c r="F297" s="9" t="str">
        <f t="shared" si="9"/>
        <v>X2OD11WA7V2;</v>
      </c>
    </row>
    <row r="298" spans="1:7" ht="15.75" x14ac:dyDescent="0.25">
      <c r="A298" t="str">
        <f t="shared" si="8"/>
        <v>X0OD01RA7V1G7R7</v>
      </c>
      <c r="B298" s="81">
        <v>1</v>
      </c>
      <c r="C298" s="87" t="s">
        <v>333</v>
      </c>
      <c r="D298" s="88" t="s">
        <v>334</v>
      </c>
      <c r="E298" s="89" t="s">
        <v>337</v>
      </c>
      <c r="F298" s="9" t="str">
        <f t="shared" si="9"/>
        <v>X0OD01RA7V1;</v>
      </c>
    </row>
    <row r="299" spans="1:7" ht="16.5" thickBot="1" x14ac:dyDescent="0.3">
      <c r="A299" t="str">
        <f t="shared" si="8"/>
        <v>X2OD11WA7V2G7R7</v>
      </c>
      <c r="B299" s="77">
        <v>2</v>
      </c>
      <c r="C299" s="85" t="s">
        <v>335</v>
      </c>
      <c r="D299" s="90" t="s">
        <v>334</v>
      </c>
      <c r="E299" s="86" t="s">
        <v>337</v>
      </c>
      <c r="F299" s="9" t="str">
        <f t="shared" si="9"/>
        <v>X2OD11WA7V2;</v>
      </c>
    </row>
    <row r="300" spans="1:7" ht="15.75" x14ac:dyDescent="0.25">
      <c r="A300" t="str">
        <f t="shared" si="8"/>
        <v>X2OD11WA7V2G118</v>
      </c>
      <c r="B300" s="91">
        <v>1</v>
      </c>
      <c r="C300" s="92" t="s">
        <v>335</v>
      </c>
      <c r="D300" s="93" t="s">
        <v>334</v>
      </c>
      <c r="E300" s="94" t="s">
        <v>95</v>
      </c>
      <c r="F300" s="9" t="str">
        <f t="shared" si="9"/>
        <v>X2OD11WA7V2;</v>
      </c>
    </row>
    <row r="301" spans="1:7" ht="16.5" thickBot="1" x14ac:dyDescent="0.3">
      <c r="A301" t="str">
        <f t="shared" si="8"/>
        <v>X2OD11WA7V2C1C2</v>
      </c>
      <c r="B301" s="95">
        <v>2</v>
      </c>
      <c r="C301" s="80" t="s">
        <v>335</v>
      </c>
      <c r="D301" s="90" t="s">
        <v>334</v>
      </c>
      <c r="E301" s="96" t="s">
        <v>338</v>
      </c>
      <c r="F301" s="9" t="str">
        <f t="shared" si="9"/>
        <v>X2OD11WA7V2;</v>
      </c>
    </row>
    <row r="302" spans="1:7" ht="15.75" x14ac:dyDescent="0.25">
      <c r="A302" t="str">
        <f t="shared" si="8"/>
        <v>X0OD00R8CO1JBLK</v>
      </c>
      <c r="B302" s="97">
        <v>1</v>
      </c>
      <c r="C302" s="87" t="s">
        <v>339</v>
      </c>
      <c r="D302" s="88" t="s">
        <v>340</v>
      </c>
      <c r="E302" s="89" t="s">
        <v>6</v>
      </c>
      <c r="F302" s="9" t="str">
        <f t="shared" si="9"/>
        <v>X0OD00R8CO1;</v>
      </c>
    </row>
    <row r="303" spans="1:7" ht="16.5" thickBot="1" x14ac:dyDescent="0.3">
      <c r="A303" t="str">
        <f t="shared" si="8"/>
        <v>X2OD12W8CO1JBLK</v>
      </c>
      <c r="B303" s="98">
        <v>2</v>
      </c>
      <c r="C303" s="85" t="s">
        <v>341</v>
      </c>
      <c r="D303" s="90" t="s">
        <v>340</v>
      </c>
      <c r="E303" s="86" t="s">
        <v>6</v>
      </c>
      <c r="F303" s="9" t="str">
        <f t="shared" si="9"/>
        <v>X2OD12W8CO1;</v>
      </c>
    </row>
    <row r="304" spans="1:7" ht="15.75" x14ac:dyDescent="0.25">
      <c r="A304" t="str">
        <f t="shared" si="8"/>
        <v>X0OD00R8CO1LKBG</v>
      </c>
      <c r="B304" s="81">
        <v>1</v>
      </c>
      <c r="C304" s="87" t="s">
        <v>339</v>
      </c>
      <c r="D304" s="88" t="s">
        <v>340</v>
      </c>
      <c r="E304" s="89" t="s">
        <v>342</v>
      </c>
      <c r="F304" s="9" t="str">
        <f t="shared" si="9"/>
        <v>X0OD00R8CO1;</v>
      </c>
    </row>
    <row r="305" spans="1:7" ht="16.5" thickBot="1" x14ac:dyDescent="0.3">
      <c r="A305" t="str">
        <f t="shared" si="8"/>
        <v>X2OD12W8CO1LKBG</v>
      </c>
      <c r="B305" s="77">
        <v>2</v>
      </c>
      <c r="C305" s="85" t="s">
        <v>341</v>
      </c>
      <c r="D305" s="90" t="s">
        <v>340</v>
      </c>
      <c r="E305" s="86" t="s">
        <v>342</v>
      </c>
      <c r="F305" s="9" t="str">
        <f t="shared" si="9"/>
        <v>X2OD12W8CO1;</v>
      </c>
    </row>
    <row r="306" spans="1:7" ht="15.75" x14ac:dyDescent="0.25">
      <c r="A306" t="str">
        <f t="shared" si="8"/>
        <v>X3YD43W8CO0P1J3</v>
      </c>
      <c r="B306" s="97">
        <v>1</v>
      </c>
      <c r="C306" s="87" t="s">
        <v>343</v>
      </c>
      <c r="D306" s="88" t="s">
        <v>344</v>
      </c>
      <c r="E306" s="89" t="s">
        <v>345</v>
      </c>
      <c r="F306" s="9" t="str">
        <f t="shared" si="9"/>
        <v>X3YD43W8CO0;</v>
      </c>
    </row>
    <row r="307" spans="1:7" ht="15.75" x14ac:dyDescent="0.25">
      <c r="A307" t="str">
        <f t="shared" si="8"/>
        <v>X0GD07R8CO1CAMO</v>
      </c>
      <c r="B307" s="99">
        <v>2</v>
      </c>
      <c r="C307" s="100" t="s">
        <v>346</v>
      </c>
      <c r="D307" s="88" t="s">
        <v>347</v>
      </c>
      <c r="E307" s="101" t="s">
        <v>280</v>
      </c>
      <c r="F307" s="9" t="str">
        <f t="shared" si="9"/>
        <v>X0GD07R8CO1;</v>
      </c>
    </row>
    <row r="308" spans="1:7" ht="16.5" thickBot="1" x14ac:dyDescent="0.3">
      <c r="A308" t="str">
        <f t="shared" si="8"/>
        <v>X2OD10W8CO0CMGR</v>
      </c>
      <c r="B308" s="77">
        <v>3</v>
      </c>
      <c r="C308" s="85" t="s">
        <v>348</v>
      </c>
      <c r="D308" s="90" t="s">
        <v>347</v>
      </c>
      <c r="E308" s="86" t="s">
        <v>349</v>
      </c>
      <c r="F308" s="9" t="str">
        <f t="shared" si="9"/>
        <v>X2OD10W8CO0;</v>
      </c>
    </row>
    <row r="309" spans="1:7" ht="15.75" x14ac:dyDescent="0.25">
      <c r="A309" t="str">
        <f t="shared" si="8"/>
        <v>X2VD01WDPH0JBLK</v>
      </c>
      <c r="B309" s="97">
        <v>1</v>
      </c>
      <c r="C309" s="87" t="s">
        <v>350</v>
      </c>
      <c r="D309" s="88" t="s">
        <v>351</v>
      </c>
      <c r="E309" s="89" t="s">
        <v>6</v>
      </c>
      <c r="F309" s="9" t="str">
        <f t="shared" si="9"/>
        <v>X2VD01WDPH0;</v>
      </c>
    </row>
    <row r="310" spans="1:7" ht="16.5" thickBot="1" x14ac:dyDescent="0.3">
      <c r="A310" t="str">
        <f t="shared" si="8"/>
        <v>X3VD10WDPH0JBLK</v>
      </c>
      <c r="B310" s="77">
        <v>2</v>
      </c>
      <c r="C310" s="85" t="s">
        <v>352</v>
      </c>
      <c r="D310" s="90" t="s">
        <v>351</v>
      </c>
      <c r="E310" s="86" t="s">
        <v>6</v>
      </c>
      <c r="F310" s="9" t="str">
        <f t="shared" si="9"/>
        <v>X3VD10WDPH0;</v>
      </c>
    </row>
    <row r="311" spans="1:7" ht="15.75" x14ac:dyDescent="0.25">
      <c r="A311" t="str">
        <f t="shared" si="8"/>
        <v>X1ON11RA7O0JBLK</v>
      </c>
      <c r="B311" s="81">
        <v>1</v>
      </c>
      <c r="C311" s="92" t="s">
        <v>328</v>
      </c>
      <c r="D311" s="93" t="s">
        <v>353</v>
      </c>
      <c r="E311" s="94" t="s">
        <v>6</v>
      </c>
      <c r="F311" s="9" t="str">
        <f t="shared" si="9"/>
        <v>X1ON11RA7O0;</v>
      </c>
    </row>
    <row r="312" spans="1:7" ht="15.75" x14ac:dyDescent="0.25">
      <c r="A312" t="str">
        <f t="shared" si="8"/>
        <v>X2RN08RA7O0JBLK</v>
      </c>
      <c r="B312" s="109">
        <v>2</v>
      </c>
      <c r="C312" s="159" t="s">
        <v>331</v>
      </c>
      <c r="D312" s="88" t="s">
        <v>353</v>
      </c>
      <c r="E312" s="89" t="s">
        <v>6</v>
      </c>
      <c r="F312" s="9" t="str">
        <f t="shared" si="9"/>
        <v>X2RN08RA7O0;</v>
      </c>
    </row>
    <row r="313" spans="1:7" s="11" customFormat="1" ht="16.5" thickBot="1" x14ac:dyDescent="0.3">
      <c r="A313" s="11" t="str">
        <f t="shared" si="8"/>
        <v>X5RN12RA7O0JBLK</v>
      </c>
      <c r="B313" s="123">
        <v>3</v>
      </c>
      <c r="C313" s="124" t="s">
        <v>2885</v>
      </c>
      <c r="D313" s="118" t="s">
        <v>329</v>
      </c>
      <c r="E313" s="125" t="s">
        <v>6</v>
      </c>
      <c r="F313" s="141" t="str">
        <f t="shared" si="9"/>
        <v>X5RN12RA7O0;</v>
      </c>
      <c r="G313" s="141"/>
    </row>
    <row r="314" spans="1:7" ht="15.75" x14ac:dyDescent="0.25">
      <c r="A314" t="str">
        <f t="shared" si="8"/>
        <v>X3BL00W83Q2JBLK</v>
      </c>
      <c r="B314" s="76">
        <v>1</v>
      </c>
      <c r="C314" s="102" t="s">
        <v>354</v>
      </c>
      <c r="D314" s="93" t="s">
        <v>355</v>
      </c>
      <c r="E314" s="94" t="s">
        <v>6</v>
      </c>
      <c r="F314" s="9" t="str">
        <f t="shared" si="9"/>
        <v>X3BL00W83Q2;</v>
      </c>
    </row>
    <row r="315" spans="1:7" ht="16.5" thickBot="1" x14ac:dyDescent="0.3">
      <c r="A315" t="str">
        <f t="shared" si="8"/>
        <v>X4BL11W83Q2JBLK</v>
      </c>
      <c r="B315" s="77">
        <v>2</v>
      </c>
      <c r="C315" s="85" t="s">
        <v>356</v>
      </c>
      <c r="D315" s="90" t="s">
        <v>357</v>
      </c>
      <c r="E315" s="86" t="s">
        <v>6</v>
      </c>
      <c r="F315" s="9" t="str">
        <f t="shared" si="9"/>
        <v>X4BL11W83Q2;</v>
      </c>
    </row>
    <row r="316" spans="1:7" ht="15.75" x14ac:dyDescent="0.25">
      <c r="A316" t="str">
        <f t="shared" si="8"/>
        <v>X3BL00W83Q2G9B4</v>
      </c>
      <c r="B316" s="81">
        <v>1</v>
      </c>
      <c r="C316" s="87" t="s">
        <v>354</v>
      </c>
      <c r="D316" s="88" t="s">
        <v>355</v>
      </c>
      <c r="E316" s="89" t="s">
        <v>358</v>
      </c>
      <c r="F316" s="9" t="str">
        <f t="shared" si="9"/>
        <v>X3BL00W83Q2;</v>
      </c>
    </row>
    <row r="317" spans="1:7" ht="16.5" thickBot="1" x14ac:dyDescent="0.3">
      <c r="A317" t="str">
        <f t="shared" si="8"/>
        <v>X4BL11W83Q2G9B4</v>
      </c>
      <c r="B317" s="77">
        <v>2</v>
      </c>
      <c r="C317" s="85" t="s">
        <v>356</v>
      </c>
      <c r="D317" s="90" t="s">
        <v>357</v>
      </c>
      <c r="E317" s="86" t="s">
        <v>358</v>
      </c>
      <c r="F317" s="9" t="str">
        <f t="shared" si="9"/>
        <v>X4BL11W83Q2;</v>
      </c>
    </row>
    <row r="318" spans="1:7" ht="15.75" x14ac:dyDescent="0.25">
      <c r="A318" t="str">
        <f t="shared" si="8"/>
        <v>X3BL00W83Q2MDPI</v>
      </c>
      <c r="B318" s="81">
        <v>1</v>
      </c>
      <c r="C318" s="87" t="s">
        <v>354</v>
      </c>
      <c r="D318" s="88" t="s">
        <v>355</v>
      </c>
      <c r="E318" s="89" t="s">
        <v>359</v>
      </c>
      <c r="F318" s="9" t="str">
        <f t="shared" si="9"/>
        <v>X3BL00W83Q2;</v>
      </c>
    </row>
    <row r="319" spans="1:7" ht="16.5" thickBot="1" x14ac:dyDescent="0.3">
      <c r="A319" t="str">
        <f t="shared" si="8"/>
        <v>X4BL11W83Q2MDPI</v>
      </c>
      <c r="B319" s="99">
        <v>2</v>
      </c>
      <c r="C319" s="100" t="s">
        <v>356</v>
      </c>
      <c r="D319" s="103" t="s">
        <v>357</v>
      </c>
      <c r="E319" s="104" t="s">
        <v>359</v>
      </c>
      <c r="F319" s="9" t="str">
        <f t="shared" si="9"/>
        <v>X4BL11W83Q2;</v>
      </c>
    </row>
    <row r="320" spans="1:7" ht="15.75" x14ac:dyDescent="0.25">
      <c r="A320" t="str">
        <f t="shared" si="8"/>
        <v>X3VL05WEH70JBLK</v>
      </c>
      <c r="B320" s="76">
        <v>1</v>
      </c>
      <c r="C320" s="102" t="s">
        <v>360</v>
      </c>
      <c r="D320" s="93" t="s">
        <v>361</v>
      </c>
      <c r="E320" s="94" t="s">
        <v>6</v>
      </c>
      <c r="F320" s="9" t="str">
        <f t="shared" si="9"/>
        <v>X3VL05WEH70;</v>
      </c>
    </row>
    <row r="321" spans="1:6" ht="15.75" x14ac:dyDescent="0.25">
      <c r="A321" t="str">
        <f t="shared" si="8"/>
        <v>X4VL04WEH70JBLK</v>
      </c>
      <c r="B321" s="109">
        <v>2</v>
      </c>
      <c r="C321" s="110" t="s">
        <v>362</v>
      </c>
      <c r="D321" s="88" t="s">
        <v>363</v>
      </c>
      <c r="E321" s="101" t="s">
        <v>6</v>
      </c>
      <c r="F321" s="9" t="str">
        <f t="shared" si="9"/>
        <v>X4VL04WEH70;</v>
      </c>
    </row>
    <row r="322" spans="1:6" ht="16.5" thickBot="1" x14ac:dyDescent="0.3">
      <c r="A322" t="str">
        <f>C322&amp;E322</f>
        <v>X5BL00WEH70JBLK</v>
      </c>
      <c r="B322" s="123">
        <v>3</v>
      </c>
      <c r="C322" s="124" t="s">
        <v>2877</v>
      </c>
      <c r="D322" s="118" t="s">
        <v>2878</v>
      </c>
      <c r="E322" s="125" t="s">
        <v>6</v>
      </c>
      <c r="F322" s="9" t="str">
        <f>CONCATENATE(C322,";")</f>
        <v>X5BL00WEH70;</v>
      </c>
    </row>
    <row r="323" spans="1:6" ht="15.75" x14ac:dyDescent="0.25">
      <c r="A323" t="str">
        <f t="shared" si="8"/>
        <v>X3VL05WEH70VIWT</v>
      </c>
      <c r="B323" s="81">
        <v>1</v>
      </c>
      <c r="C323" s="87" t="s">
        <v>360</v>
      </c>
      <c r="D323" s="88" t="s">
        <v>361</v>
      </c>
      <c r="E323" s="89" t="s">
        <v>364</v>
      </c>
      <c r="F323" s="9" t="str">
        <f t="shared" si="9"/>
        <v>X3VL05WEH70;</v>
      </c>
    </row>
    <row r="324" spans="1:6" ht="15.75" x14ac:dyDescent="0.25">
      <c r="A324" t="str">
        <f t="shared" si="8"/>
        <v>X4VL04WEH70VIWT</v>
      </c>
      <c r="B324" s="109">
        <v>2</v>
      </c>
      <c r="C324" s="110" t="s">
        <v>362</v>
      </c>
      <c r="D324" s="88" t="s">
        <v>363</v>
      </c>
      <c r="E324" s="101" t="s">
        <v>364</v>
      </c>
      <c r="F324" s="9" t="str">
        <f t="shared" si="9"/>
        <v>X4VL04WEH70;</v>
      </c>
    </row>
    <row r="325" spans="1:6" ht="16.5" thickBot="1" x14ac:dyDescent="0.3">
      <c r="A325" t="str">
        <f t="shared" si="8"/>
        <v>X5BL00WEH70VIWT</v>
      </c>
      <c r="B325" s="119">
        <v>3</v>
      </c>
      <c r="C325" s="120" t="s">
        <v>2877</v>
      </c>
      <c r="D325" s="121" t="s">
        <v>2878</v>
      </c>
      <c r="E325" s="122" t="s">
        <v>364</v>
      </c>
      <c r="F325" s="9" t="str">
        <f t="shared" si="9"/>
        <v>X5BL00WEH70;</v>
      </c>
    </row>
    <row r="326" spans="1:6" ht="15.75" x14ac:dyDescent="0.25">
      <c r="A326" t="str">
        <f t="shared" si="8"/>
        <v>X3VL05WEH70TAN</v>
      </c>
      <c r="B326" s="81">
        <v>1</v>
      </c>
      <c r="C326" s="87" t="s">
        <v>360</v>
      </c>
      <c r="D326" s="103" t="s">
        <v>365</v>
      </c>
      <c r="E326" s="115" t="s">
        <v>332</v>
      </c>
      <c r="F326" s="9" t="str">
        <f t="shared" si="9"/>
        <v>X3VL05WEH70;</v>
      </c>
    </row>
    <row r="327" spans="1:6" ht="15.75" x14ac:dyDescent="0.25">
      <c r="A327" t="str">
        <f>C327&amp;E327</f>
        <v>X4VL04WEH70TAN</v>
      </c>
      <c r="B327" s="129">
        <v>2</v>
      </c>
      <c r="C327" s="126" t="s">
        <v>362</v>
      </c>
      <c r="D327" s="127" t="s">
        <v>363</v>
      </c>
      <c r="E327" s="128" t="s">
        <v>332</v>
      </c>
      <c r="F327" s="9" t="str">
        <f>CONCATENATE(C327,";")</f>
        <v>X4VL04WEH70;</v>
      </c>
    </row>
    <row r="328" spans="1:6" ht="16.5" thickBot="1" x14ac:dyDescent="0.3">
      <c r="A328" t="str">
        <f t="shared" si="8"/>
        <v>X5BL00WEH70TAN</v>
      </c>
      <c r="B328" s="123">
        <v>3</v>
      </c>
      <c r="C328" s="124" t="s">
        <v>2877</v>
      </c>
      <c r="D328" s="118" t="s">
        <v>2878</v>
      </c>
      <c r="E328" s="125" t="s">
        <v>332</v>
      </c>
      <c r="F328" s="9" t="str">
        <f t="shared" si="9"/>
        <v>X5BL00WEH70;</v>
      </c>
    </row>
    <row r="329" spans="1:6" ht="15.75" x14ac:dyDescent="0.25">
      <c r="A329" t="str">
        <f t="shared" si="8"/>
        <v>X3BL09WEH70JTMU</v>
      </c>
      <c r="B329" s="81">
        <v>1</v>
      </c>
      <c r="C329" s="87" t="s">
        <v>366</v>
      </c>
      <c r="D329" s="88" t="s">
        <v>367</v>
      </c>
      <c r="E329" s="89" t="s">
        <v>309</v>
      </c>
      <c r="F329" s="9" t="str">
        <f t="shared" si="9"/>
        <v>X3BL09WEH70;</v>
      </c>
    </row>
    <row r="330" spans="1:6" ht="16.5" thickBot="1" x14ac:dyDescent="0.3">
      <c r="A330" t="str">
        <f t="shared" si="8"/>
        <v>X4VL04WEH70JTMU</v>
      </c>
      <c r="B330" s="77">
        <v>2</v>
      </c>
      <c r="C330" s="85" t="s">
        <v>362</v>
      </c>
      <c r="D330" s="90" t="s">
        <v>368</v>
      </c>
      <c r="E330" s="86" t="s">
        <v>309</v>
      </c>
      <c r="F330" s="9" t="str">
        <f t="shared" si="9"/>
        <v>X4VL04WEH70;</v>
      </c>
    </row>
    <row r="331" spans="1:6" ht="15.75" x14ac:dyDescent="0.25">
      <c r="A331" t="str">
        <f t="shared" si="8"/>
        <v>X3VL05WEH70BRN</v>
      </c>
      <c r="B331" s="105">
        <v>1</v>
      </c>
      <c r="C331" s="87" t="s">
        <v>360</v>
      </c>
      <c r="D331" s="103" t="s">
        <v>365</v>
      </c>
      <c r="E331" s="106" t="s">
        <v>246</v>
      </c>
      <c r="F331" s="9" t="str">
        <f t="shared" si="9"/>
        <v>X3VL05WEH70;</v>
      </c>
    </row>
    <row r="332" spans="1:6" ht="15.75" x14ac:dyDescent="0.25">
      <c r="A332" t="str">
        <f>C332&amp;E332</f>
        <v>X4VL04WEH70CCE</v>
      </c>
      <c r="B332" s="130">
        <v>2</v>
      </c>
      <c r="C332" s="131" t="s">
        <v>362</v>
      </c>
      <c r="D332" s="127" t="s">
        <v>363</v>
      </c>
      <c r="E332" s="132" t="s">
        <v>369</v>
      </c>
      <c r="F332" s="9" t="str">
        <f>CONCATENATE(C332,";")</f>
        <v>X4VL04WEH70;</v>
      </c>
    </row>
    <row r="333" spans="1:6" ht="16.5" thickBot="1" x14ac:dyDescent="0.3">
      <c r="A333" t="str">
        <f t="shared" si="8"/>
        <v>X5BL00WEH70CCE</v>
      </c>
      <c r="B333" s="123">
        <v>3</v>
      </c>
      <c r="C333" s="124" t="s">
        <v>2877</v>
      </c>
      <c r="D333" s="118" t="s">
        <v>2878</v>
      </c>
      <c r="E333" s="133" t="s">
        <v>369</v>
      </c>
      <c r="F333" s="9" t="str">
        <f t="shared" si="9"/>
        <v>X5BL00WEH70;</v>
      </c>
    </row>
    <row r="334" spans="1:6" ht="15.75" x14ac:dyDescent="0.25">
      <c r="A334" t="str">
        <f t="shared" si="8"/>
        <v>X71H21R7KD0TWHT</v>
      </c>
      <c r="B334" s="76">
        <v>1</v>
      </c>
      <c r="C334" s="102" t="s">
        <v>370</v>
      </c>
      <c r="D334" s="93" t="s">
        <v>371</v>
      </c>
      <c r="E334" s="134" t="s">
        <v>85</v>
      </c>
      <c r="F334" s="9" t="str">
        <f t="shared" si="9"/>
        <v>X71H21R7KD0;</v>
      </c>
    </row>
    <row r="335" spans="1:6" ht="15.75" x14ac:dyDescent="0.25">
      <c r="A335" t="str">
        <f>C335&amp;E335</f>
        <v>X2OH26WA8B1TWHT</v>
      </c>
      <c r="B335" s="109">
        <v>2</v>
      </c>
      <c r="C335" s="110" t="s">
        <v>372</v>
      </c>
      <c r="D335" s="88" t="s">
        <v>371</v>
      </c>
      <c r="E335" s="135" t="s">
        <v>85</v>
      </c>
      <c r="F335" s="9" t="str">
        <f>CONCATENATE(C335,";")</f>
        <v>X2OH26WA8B1;</v>
      </c>
    </row>
    <row r="336" spans="1:6" ht="16.5" thickBot="1" x14ac:dyDescent="0.3">
      <c r="A336" t="str">
        <f t="shared" si="8"/>
        <v>X2OH26WA8B1G011</v>
      </c>
      <c r="B336" s="116">
        <v>3</v>
      </c>
      <c r="C336" s="117" t="s">
        <v>372</v>
      </c>
      <c r="D336" s="118" t="s">
        <v>371</v>
      </c>
      <c r="E336" s="136" t="s">
        <v>36</v>
      </c>
      <c r="F336" s="9" t="str">
        <f t="shared" si="9"/>
        <v>X2OH26WA8B1;</v>
      </c>
    </row>
    <row r="337" spans="1:6" ht="15.75" x14ac:dyDescent="0.25">
      <c r="A337" t="str">
        <f t="shared" si="8"/>
        <v>X71H21R7KD0JBLK</v>
      </c>
      <c r="B337" s="81">
        <v>1</v>
      </c>
      <c r="C337" s="87" t="s">
        <v>370</v>
      </c>
      <c r="D337" s="88" t="s">
        <v>371</v>
      </c>
      <c r="E337" s="89" t="s">
        <v>6</v>
      </c>
      <c r="F337" s="9" t="str">
        <f t="shared" si="9"/>
        <v>X71H21R7KD0;</v>
      </c>
    </row>
    <row r="338" spans="1:6" ht="16.5" thickBot="1" x14ac:dyDescent="0.3">
      <c r="A338" t="str">
        <f t="shared" si="8"/>
        <v>X2OH26WA8B1JBLK</v>
      </c>
      <c r="B338" s="77">
        <v>2</v>
      </c>
      <c r="C338" s="85" t="s">
        <v>372</v>
      </c>
      <c r="D338" s="90" t="s">
        <v>371</v>
      </c>
      <c r="E338" s="86" t="s">
        <v>6</v>
      </c>
      <c r="F338" s="9" t="str">
        <f t="shared" si="9"/>
        <v>X2OH26WA8B1;</v>
      </c>
    </row>
    <row r="339" spans="1:6" ht="15.75" x14ac:dyDescent="0.25">
      <c r="A339" t="str">
        <f t="shared" si="8"/>
        <v>X71H21R7KD0VRR</v>
      </c>
      <c r="B339" s="81">
        <v>1</v>
      </c>
      <c r="C339" s="87" t="s">
        <v>370</v>
      </c>
      <c r="D339" s="88" t="s">
        <v>371</v>
      </c>
      <c r="E339" s="89" t="s">
        <v>284</v>
      </c>
      <c r="F339" s="9" t="str">
        <f t="shared" si="9"/>
        <v>X71H21R7KD0;</v>
      </c>
    </row>
    <row r="340" spans="1:6" ht="16.5" thickBot="1" x14ac:dyDescent="0.3">
      <c r="A340" t="str">
        <f t="shared" si="8"/>
        <v>X2OH26WA8B1VRR</v>
      </c>
      <c r="B340" s="77">
        <v>2</v>
      </c>
      <c r="C340" s="85" t="s">
        <v>372</v>
      </c>
      <c r="D340" s="90" t="s">
        <v>371</v>
      </c>
      <c r="E340" s="86" t="s">
        <v>284</v>
      </c>
      <c r="F340" s="9" t="str">
        <f t="shared" si="9"/>
        <v>X2OH26WA8B1;</v>
      </c>
    </row>
    <row r="341" spans="1:6" ht="15.75" x14ac:dyDescent="0.25">
      <c r="A341" t="str">
        <f t="shared" si="8"/>
        <v>X0GH15RAYB0G011</v>
      </c>
      <c r="B341" s="76">
        <v>1</v>
      </c>
      <c r="C341" s="102" t="s">
        <v>373</v>
      </c>
      <c r="D341" s="93" t="s">
        <v>374</v>
      </c>
      <c r="E341" s="94" t="s">
        <v>36</v>
      </c>
      <c r="F341" s="9" t="str">
        <f t="shared" si="9"/>
        <v>X0GH15RAYB0;</v>
      </c>
    </row>
    <row r="342" spans="1:6" ht="16.5" thickBot="1" x14ac:dyDescent="0.3">
      <c r="A342" t="str">
        <f t="shared" si="8"/>
        <v>X3OH13WAYB0G011</v>
      </c>
      <c r="B342" s="77">
        <v>2</v>
      </c>
      <c r="C342" s="85" t="s">
        <v>375</v>
      </c>
      <c r="D342" s="90" t="s">
        <v>374</v>
      </c>
      <c r="E342" s="86" t="s">
        <v>36</v>
      </c>
      <c r="F342" s="9" t="str">
        <f t="shared" si="9"/>
        <v>X3OH13WAYB0;</v>
      </c>
    </row>
    <row r="343" spans="1:6" ht="15.75" x14ac:dyDescent="0.25">
      <c r="A343" t="str">
        <f t="shared" ref="A343:A366" si="10">C343&amp;E343</f>
        <v>X0GH15RAYB0G7R1</v>
      </c>
      <c r="B343" s="81">
        <v>1</v>
      </c>
      <c r="C343" s="87" t="s">
        <v>373</v>
      </c>
      <c r="D343" s="88" t="s">
        <v>374</v>
      </c>
      <c r="E343" s="89" t="s">
        <v>38</v>
      </c>
      <c r="F343" s="9" t="str">
        <f t="shared" si="9"/>
        <v>X0GH15RAYB0;</v>
      </c>
    </row>
    <row r="344" spans="1:6" ht="16.5" thickBot="1" x14ac:dyDescent="0.3">
      <c r="A344" t="str">
        <f t="shared" si="10"/>
        <v>X3OH13WAYB0G7R1</v>
      </c>
      <c r="B344" s="77">
        <v>2</v>
      </c>
      <c r="C344" s="85" t="s">
        <v>375</v>
      </c>
      <c r="D344" s="90" t="s">
        <v>374</v>
      </c>
      <c r="E344" s="86" t="s">
        <v>38</v>
      </c>
      <c r="F344" s="9" t="str">
        <f t="shared" ref="F344:F366" si="11">CONCATENATE(C344,";")</f>
        <v>X3OH13WAYB0;</v>
      </c>
    </row>
    <row r="345" spans="1:6" ht="15.75" x14ac:dyDescent="0.25">
      <c r="A345" t="str">
        <f t="shared" si="10"/>
        <v>X0GH15RAYB0JBLK</v>
      </c>
      <c r="B345" s="81">
        <v>1</v>
      </c>
      <c r="C345" s="87" t="s">
        <v>373</v>
      </c>
      <c r="D345" s="88" t="s">
        <v>374</v>
      </c>
      <c r="E345" s="89" t="s">
        <v>6</v>
      </c>
      <c r="F345" s="9" t="str">
        <f t="shared" si="11"/>
        <v>X0GH15RAYB0;</v>
      </c>
    </row>
    <row r="346" spans="1:6" ht="16.5" thickBot="1" x14ac:dyDescent="0.3">
      <c r="A346" t="str">
        <f t="shared" si="10"/>
        <v>X3OH13WAYB0JBLK</v>
      </c>
      <c r="B346" s="77">
        <v>2</v>
      </c>
      <c r="C346" s="85" t="s">
        <v>375</v>
      </c>
      <c r="D346" s="90" t="s">
        <v>374</v>
      </c>
      <c r="E346" s="86" t="s">
        <v>6</v>
      </c>
      <c r="F346" s="9" t="str">
        <f t="shared" si="11"/>
        <v>X3OH13WAYB0;</v>
      </c>
    </row>
    <row r="347" spans="1:6" ht="15.75" x14ac:dyDescent="0.25">
      <c r="A347" t="str">
        <f t="shared" si="10"/>
        <v>X0GH15RAYB0MRNR</v>
      </c>
      <c r="B347" s="81">
        <v>1</v>
      </c>
      <c r="C347" s="87" t="s">
        <v>373</v>
      </c>
      <c r="D347" s="88" t="s">
        <v>374</v>
      </c>
      <c r="E347" s="89" t="s">
        <v>376</v>
      </c>
      <c r="F347" s="9" t="str">
        <f t="shared" si="11"/>
        <v>X0GH15RAYB0;</v>
      </c>
    </row>
    <row r="348" spans="1:6" ht="16.5" thickBot="1" x14ac:dyDescent="0.3">
      <c r="A348" t="str">
        <f t="shared" si="10"/>
        <v>X3OH13WAYB0MRNR</v>
      </c>
      <c r="B348" s="77">
        <v>2</v>
      </c>
      <c r="C348" s="85" t="s">
        <v>375</v>
      </c>
      <c r="D348" s="90" t="s">
        <v>374</v>
      </c>
      <c r="E348" s="86" t="s">
        <v>376</v>
      </c>
      <c r="F348" s="9" t="str">
        <f t="shared" si="11"/>
        <v>X3OH13WAYB0;</v>
      </c>
    </row>
    <row r="349" spans="1:6" ht="15.75" x14ac:dyDescent="0.25">
      <c r="A349" t="str">
        <f t="shared" si="10"/>
        <v>X0GH15RAYB0VRR</v>
      </c>
      <c r="B349" s="81">
        <v>1</v>
      </c>
      <c r="C349" s="87" t="s">
        <v>373</v>
      </c>
      <c r="D349" s="88" t="s">
        <v>374</v>
      </c>
      <c r="E349" s="89" t="s">
        <v>284</v>
      </c>
      <c r="F349" s="9" t="str">
        <f t="shared" si="11"/>
        <v>X0GH15RAYB0;</v>
      </c>
    </row>
    <row r="350" spans="1:6" ht="16.5" thickBot="1" x14ac:dyDescent="0.3">
      <c r="A350" t="str">
        <f t="shared" si="10"/>
        <v>X3OH13WAYB0VRR</v>
      </c>
      <c r="B350" s="77">
        <v>2</v>
      </c>
      <c r="C350" s="85" t="s">
        <v>375</v>
      </c>
      <c r="D350" s="90" t="s">
        <v>374</v>
      </c>
      <c r="E350" s="86" t="s">
        <v>284</v>
      </c>
      <c r="F350" s="9" t="str">
        <f t="shared" si="11"/>
        <v>X3OH13WAYB0;</v>
      </c>
    </row>
    <row r="351" spans="1:6" ht="15.75" x14ac:dyDescent="0.25">
      <c r="A351" t="str">
        <f t="shared" si="10"/>
        <v>X3YH47WD4L0G011</v>
      </c>
      <c r="B351" s="76">
        <v>1</v>
      </c>
      <c r="C351" s="102" t="s">
        <v>377</v>
      </c>
      <c r="D351" s="93" t="s">
        <v>378</v>
      </c>
      <c r="E351" s="94" t="s">
        <v>36</v>
      </c>
      <c r="F351" s="9" t="str">
        <f t="shared" si="11"/>
        <v>X3YH47WD4L0;</v>
      </c>
    </row>
    <row r="352" spans="1:6" ht="16.5" thickBot="1" x14ac:dyDescent="0.3">
      <c r="A352" t="str">
        <f t="shared" si="10"/>
        <v>X4VH20WD4L0G011</v>
      </c>
      <c r="B352" s="77">
        <v>2</v>
      </c>
      <c r="C352" s="85" t="s">
        <v>379</v>
      </c>
      <c r="D352" s="90" t="s">
        <v>380</v>
      </c>
      <c r="E352" s="86" t="s">
        <v>36</v>
      </c>
      <c r="F352" s="9" t="str">
        <f t="shared" si="11"/>
        <v>X4VH20WD4L0;</v>
      </c>
    </row>
    <row r="353" spans="1:7" ht="15.75" x14ac:dyDescent="0.25">
      <c r="A353" t="str">
        <f t="shared" si="10"/>
        <v>X3YH47WD4L0JBLK</v>
      </c>
      <c r="B353" s="81">
        <v>1</v>
      </c>
      <c r="C353" s="87" t="s">
        <v>377</v>
      </c>
      <c r="D353" s="88" t="s">
        <v>378</v>
      </c>
      <c r="E353" s="89" t="s">
        <v>6</v>
      </c>
      <c r="F353" s="9" t="str">
        <f t="shared" si="11"/>
        <v>X3YH47WD4L0;</v>
      </c>
    </row>
    <row r="354" spans="1:7" ht="16.5" thickBot="1" x14ac:dyDescent="0.3">
      <c r="A354" t="str">
        <f t="shared" si="10"/>
        <v>X4VH20WD4L0JBLK</v>
      </c>
      <c r="B354" s="77">
        <v>2</v>
      </c>
      <c r="C354" s="85" t="s">
        <v>379</v>
      </c>
      <c r="D354" s="90" t="s">
        <v>380</v>
      </c>
      <c r="E354" s="86" t="s">
        <v>6</v>
      </c>
      <c r="F354" s="9" t="str">
        <f t="shared" si="11"/>
        <v>X4VH20WD4L0;</v>
      </c>
    </row>
    <row r="355" spans="1:7" ht="15.75" x14ac:dyDescent="0.25">
      <c r="A355" t="str">
        <f t="shared" si="10"/>
        <v>X2BQ16K8BE2G118</v>
      </c>
      <c r="B355" s="150">
        <v>1</v>
      </c>
      <c r="C355" s="151" t="s">
        <v>2882</v>
      </c>
      <c r="D355" s="139" t="s">
        <v>2883</v>
      </c>
      <c r="E355" s="152" t="s">
        <v>95</v>
      </c>
      <c r="F355" s="9" t="str">
        <f t="shared" si="11"/>
        <v>X2BQ16K8BE2;</v>
      </c>
    </row>
    <row r="356" spans="1:7" ht="16.5" thickBot="1" x14ac:dyDescent="0.3">
      <c r="A356" t="str">
        <f t="shared" si="10"/>
        <v>X3YQ18K8BE0G118</v>
      </c>
      <c r="B356" s="116">
        <v>2</v>
      </c>
      <c r="C356" s="117" t="s">
        <v>2884</v>
      </c>
      <c r="D356" s="118" t="s">
        <v>2883</v>
      </c>
      <c r="E356" s="153" t="s">
        <v>95</v>
      </c>
      <c r="F356" s="9" t="str">
        <f t="shared" si="11"/>
        <v>X3YQ18K8BE0;</v>
      </c>
    </row>
    <row r="357" spans="1:7" ht="15.75" x14ac:dyDescent="0.25">
      <c r="A357" t="str">
        <f t="shared" si="10"/>
        <v>X2BQ16K8BE2JBLK</v>
      </c>
      <c r="B357" s="150">
        <v>1</v>
      </c>
      <c r="C357" s="151" t="s">
        <v>2882</v>
      </c>
      <c r="D357" s="139" t="s">
        <v>2883</v>
      </c>
      <c r="E357" s="152" t="s">
        <v>6</v>
      </c>
      <c r="F357" s="9" t="str">
        <f t="shared" si="11"/>
        <v>X2BQ16K8BE2;</v>
      </c>
    </row>
    <row r="358" spans="1:7" ht="16.5" thickBot="1" x14ac:dyDescent="0.3">
      <c r="A358" t="str">
        <f t="shared" si="10"/>
        <v>X3YQ18K8BE0JBLK</v>
      </c>
      <c r="B358" s="116">
        <v>2</v>
      </c>
      <c r="C358" s="117" t="s">
        <v>2884</v>
      </c>
      <c r="D358" s="118" t="s">
        <v>2883</v>
      </c>
      <c r="E358" s="153" t="s">
        <v>6</v>
      </c>
      <c r="F358" s="9" t="str">
        <f t="shared" si="11"/>
        <v>X3YQ18K8BE0;</v>
      </c>
    </row>
    <row r="359" spans="1:7" ht="15.75" x14ac:dyDescent="0.25">
      <c r="A359" t="str">
        <f t="shared" si="10"/>
        <v>X2BQ16K8BE2LMGY</v>
      </c>
      <c r="B359" s="150">
        <v>1</v>
      </c>
      <c r="C359" s="151" t="s">
        <v>2882</v>
      </c>
      <c r="D359" s="139" t="s">
        <v>2883</v>
      </c>
      <c r="E359" s="152" t="s">
        <v>327</v>
      </c>
      <c r="F359" s="9" t="str">
        <f t="shared" si="11"/>
        <v>X2BQ16K8BE2;</v>
      </c>
    </row>
    <row r="360" spans="1:7" ht="16.5" thickBot="1" x14ac:dyDescent="0.3">
      <c r="A360" t="str">
        <f t="shared" si="10"/>
        <v>X3YQ18K8BE0LMGY</v>
      </c>
      <c r="B360" s="116">
        <v>2</v>
      </c>
      <c r="C360" s="117" t="s">
        <v>2884</v>
      </c>
      <c r="D360" s="118" t="s">
        <v>2883</v>
      </c>
      <c r="E360" s="153" t="s">
        <v>327</v>
      </c>
      <c r="F360" s="9" t="str">
        <f t="shared" si="11"/>
        <v>X3YQ18K8BE0;</v>
      </c>
    </row>
    <row r="361" spans="1:7" s="11" customFormat="1" ht="15.75" x14ac:dyDescent="0.25">
      <c r="A361" s="11" t="str">
        <f t="shared" si="10"/>
        <v>X2ON01WEM10CGR</v>
      </c>
      <c r="B361" s="156">
        <v>1</v>
      </c>
      <c r="C361" s="157" t="s">
        <v>2886</v>
      </c>
      <c r="D361" s="144" t="s">
        <v>2887</v>
      </c>
      <c r="E361" s="158" t="s">
        <v>2888</v>
      </c>
      <c r="F361" s="141" t="str">
        <f t="shared" si="11"/>
        <v>X2ON01WEM10;</v>
      </c>
      <c r="G361" s="141"/>
    </row>
    <row r="362" spans="1:7" s="11" customFormat="1" ht="16.5" thickBot="1" x14ac:dyDescent="0.3">
      <c r="A362" s="11" t="str">
        <f t="shared" si="10"/>
        <v>X5RN13WEM10CGR</v>
      </c>
      <c r="B362" s="116">
        <v>2</v>
      </c>
      <c r="C362" s="117" t="s">
        <v>2889</v>
      </c>
      <c r="D362" s="118" t="s">
        <v>2887</v>
      </c>
      <c r="E362" s="153" t="s">
        <v>2888</v>
      </c>
      <c r="F362" s="141" t="str">
        <f t="shared" si="11"/>
        <v>X5RN13WEM10;</v>
      </c>
      <c r="G362" s="141"/>
    </row>
    <row r="363" spans="1:7" s="11" customFormat="1" ht="15.75" x14ac:dyDescent="0.25">
      <c r="A363" s="11" t="str">
        <f t="shared" si="10"/>
        <v>X2BN00WF1G0G7R1</v>
      </c>
      <c r="B363" s="156">
        <v>1</v>
      </c>
      <c r="C363" s="161" t="s">
        <v>2892</v>
      </c>
      <c r="D363" s="144" t="s">
        <v>2891</v>
      </c>
      <c r="E363" s="158" t="s">
        <v>38</v>
      </c>
      <c r="F363" s="141" t="str">
        <f t="shared" si="11"/>
        <v>X2BN00WF1G0;</v>
      </c>
      <c r="G363" s="141"/>
    </row>
    <row r="364" spans="1:7" s="11" customFormat="1" ht="16.5" thickBot="1" x14ac:dyDescent="0.3">
      <c r="A364" s="11" t="str">
        <f t="shared" si="10"/>
        <v>X5RN11WF1G0G7R1</v>
      </c>
      <c r="B364" s="116">
        <v>2</v>
      </c>
      <c r="C364" s="162" t="s">
        <v>2890</v>
      </c>
      <c r="D364" s="118" t="s">
        <v>2891</v>
      </c>
      <c r="E364" s="153" t="s">
        <v>38</v>
      </c>
      <c r="F364" s="141" t="str">
        <f t="shared" si="11"/>
        <v>X5RN11WF1G0;</v>
      </c>
      <c r="G364" s="141"/>
    </row>
    <row r="365" spans="1:7" s="11" customFormat="1" ht="15.75" x14ac:dyDescent="0.25">
      <c r="A365" s="11" t="str">
        <f t="shared" si="10"/>
        <v>X2BN00WF1G0SBLK</v>
      </c>
      <c r="B365" s="156">
        <v>1</v>
      </c>
      <c r="C365" s="157" t="s">
        <v>2892</v>
      </c>
      <c r="D365" s="144" t="s">
        <v>2891</v>
      </c>
      <c r="E365" s="158" t="s">
        <v>2893</v>
      </c>
      <c r="F365" s="141" t="str">
        <f t="shared" si="11"/>
        <v>X2BN00WF1G0;</v>
      </c>
      <c r="G365" s="141"/>
    </row>
    <row r="366" spans="1:7" s="11" customFormat="1" ht="16.5" thickBot="1" x14ac:dyDescent="0.3">
      <c r="A366" s="11" t="str">
        <f t="shared" si="10"/>
        <v>X5RN11WF1G0SBLK</v>
      </c>
      <c r="B366" s="116">
        <v>2</v>
      </c>
      <c r="C366" s="117" t="s">
        <v>2890</v>
      </c>
      <c r="D366" s="118" t="s">
        <v>2891</v>
      </c>
      <c r="E366" s="153" t="s">
        <v>2893</v>
      </c>
      <c r="F366" s="141" t="str">
        <f t="shared" si="11"/>
        <v>X5RN11WF1G0;</v>
      </c>
      <c r="G366" s="141"/>
    </row>
  </sheetData>
  <hyperlinks>
    <hyperlink ref="F1" r:id="rId1" xr:uid="{9511DB0D-7057-49DA-BE01-921BE9052924}"/>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2049" r:id="rId5" name="Button 1">
              <controlPr defaultSize="0" print="0" autoFill="0" autoPict="0" macro="[0]!A6_Dimensions">
                <anchor moveWithCells="1" sizeWithCells="1">
                  <from>
                    <xdr:col>7</xdr:col>
                    <xdr:colOff>0</xdr:colOff>
                    <xdr:row>0</xdr:row>
                    <xdr:rowOff>19050</xdr:rowOff>
                  </from>
                  <to>
                    <xdr:col>8</xdr:col>
                    <xdr:colOff>904875</xdr:colOff>
                    <xdr:row>1</xdr:row>
                    <xdr:rowOff>0</xdr:rowOff>
                  </to>
                </anchor>
              </controlPr>
            </control>
          </mc:Choice>
        </mc:AlternateContent>
        <mc:AlternateContent xmlns:mc="http://schemas.openxmlformats.org/markup-compatibility/2006">
          <mc:Choice Requires="x14">
            <control shapeId="2050" r:id="rId6" name="Button 2">
              <controlPr defaultSize="0" print="0" autoFill="0" autoPict="0" macro="[0]!PROCESS_ALL">
                <anchor moveWithCells="1" sizeWithCells="1">
                  <from>
                    <xdr:col>10</xdr:col>
                    <xdr:colOff>0</xdr:colOff>
                    <xdr:row>0</xdr:row>
                    <xdr:rowOff>0</xdr:rowOff>
                  </from>
                  <to>
                    <xdr:col>12</xdr:col>
                    <xdr:colOff>0</xdr:colOff>
                    <xdr:row>1</xdr:row>
                    <xdr:rowOff>0</xdr:rowOff>
                  </to>
                </anchor>
              </controlPr>
            </control>
          </mc:Choice>
        </mc:AlternateContent>
        <mc:AlternateContent xmlns:mc="http://schemas.openxmlformats.org/markup-compatibility/2006">
          <mc:Choice Requires="x14">
            <control shapeId="2051" r:id="rId7" name="Button 3">
              <controlPr defaultSize="0" print="0" autoFill="0" autoPict="0" macro="[0]!A8_SAVE_CSV">
                <anchor moveWithCells="1" sizeWithCells="1">
                  <from>
                    <xdr:col>13</xdr:col>
                    <xdr:colOff>0</xdr:colOff>
                    <xdr:row>0</xdr:row>
                    <xdr:rowOff>0</xdr:rowOff>
                  </from>
                  <to>
                    <xdr:col>15</xdr:col>
                    <xdr:colOff>0</xdr:colOff>
                    <xdr:row>1</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9A-C350-40CD-9F68-369CCA9A2683}">
  <sheetPr filterMode="1"/>
  <dimension ref="A1:H1325"/>
  <sheetViews>
    <sheetView workbookViewId="0">
      <selection activeCell="B313" sqref="B313"/>
    </sheetView>
  </sheetViews>
  <sheetFormatPr defaultRowHeight="15" x14ac:dyDescent="0.25"/>
  <cols>
    <col min="1" max="1" width="20.42578125" bestFit="1" customWidth="1"/>
    <col min="2" max="2" width="27.42578125" bestFit="1" customWidth="1"/>
    <col min="3" max="3" width="14.7109375" bestFit="1" customWidth="1"/>
    <col min="4" max="4" width="24.42578125" bestFit="1" customWidth="1"/>
  </cols>
  <sheetData>
    <row r="1" spans="1:8" x14ac:dyDescent="0.25">
      <c r="A1" t="s">
        <v>4</v>
      </c>
      <c r="B1" t="s">
        <v>12</v>
      </c>
      <c r="C1" t="s">
        <v>8</v>
      </c>
      <c r="D1" t="s">
        <v>13</v>
      </c>
      <c r="E1" t="s">
        <v>9</v>
      </c>
      <c r="F1" t="s">
        <v>10</v>
      </c>
      <c r="H1" t="s">
        <v>11</v>
      </c>
    </row>
    <row r="2" spans="1:8" hidden="1" x14ac:dyDescent="0.25">
      <c r="A2" t="s">
        <v>667</v>
      </c>
      <c r="B2" t="s">
        <v>668</v>
      </c>
      <c r="C2" t="s">
        <v>244</v>
      </c>
      <c r="D2" t="s">
        <v>245</v>
      </c>
      <c r="E2" t="s">
        <v>246</v>
      </c>
      <c r="F2">
        <v>250</v>
      </c>
      <c r="G2" t="s">
        <v>45</v>
      </c>
      <c r="H2" t="s">
        <v>39</v>
      </c>
    </row>
    <row r="3" spans="1:8" hidden="1" x14ac:dyDescent="0.25">
      <c r="A3" t="s">
        <v>669</v>
      </c>
      <c r="B3" t="s">
        <v>670</v>
      </c>
      <c r="C3" t="s">
        <v>244</v>
      </c>
      <c r="D3" t="s">
        <v>245</v>
      </c>
      <c r="E3" t="s">
        <v>381</v>
      </c>
      <c r="F3">
        <v>250</v>
      </c>
      <c r="G3" t="s">
        <v>45</v>
      </c>
      <c r="H3" t="s">
        <v>39</v>
      </c>
    </row>
    <row r="4" spans="1:8" hidden="1" x14ac:dyDescent="0.25">
      <c r="A4" t="s">
        <v>671</v>
      </c>
      <c r="B4" t="s">
        <v>672</v>
      </c>
      <c r="C4" t="s">
        <v>244</v>
      </c>
      <c r="D4" t="s">
        <v>245</v>
      </c>
      <c r="E4" t="s">
        <v>382</v>
      </c>
      <c r="F4">
        <v>250</v>
      </c>
      <c r="G4" t="s">
        <v>45</v>
      </c>
      <c r="H4" t="s">
        <v>39</v>
      </c>
    </row>
    <row r="5" spans="1:8" hidden="1" x14ac:dyDescent="0.25">
      <c r="A5" t="s">
        <v>673</v>
      </c>
      <c r="B5" t="s">
        <v>674</v>
      </c>
      <c r="C5" t="s">
        <v>273</v>
      </c>
      <c r="D5" t="s">
        <v>272</v>
      </c>
      <c r="E5" t="s">
        <v>116</v>
      </c>
      <c r="F5">
        <v>320</v>
      </c>
      <c r="G5" t="s">
        <v>48</v>
      </c>
      <c r="H5" t="s">
        <v>39</v>
      </c>
    </row>
    <row r="6" spans="1:8" hidden="1" x14ac:dyDescent="0.25">
      <c r="A6" t="s">
        <v>675</v>
      </c>
      <c r="B6" t="s">
        <v>676</v>
      </c>
      <c r="C6" t="s">
        <v>273</v>
      </c>
      <c r="D6" t="s">
        <v>272</v>
      </c>
      <c r="E6" t="s">
        <v>6</v>
      </c>
      <c r="F6">
        <v>320</v>
      </c>
      <c r="G6" t="s">
        <v>48</v>
      </c>
      <c r="H6" t="s">
        <v>39</v>
      </c>
    </row>
    <row r="7" spans="1:8" hidden="1" x14ac:dyDescent="0.25">
      <c r="A7" t="s">
        <v>677</v>
      </c>
      <c r="B7" t="s">
        <v>678</v>
      </c>
      <c r="C7" t="s">
        <v>273</v>
      </c>
      <c r="D7" t="s">
        <v>272</v>
      </c>
      <c r="E7" t="s">
        <v>36</v>
      </c>
      <c r="F7">
        <v>320</v>
      </c>
      <c r="G7" t="s">
        <v>48</v>
      </c>
      <c r="H7" t="s">
        <v>39</v>
      </c>
    </row>
    <row r="8" spans="1:8" hidden="1" x14ac:dyDescent="0.25">
      <c r="A8" t="s">
        <v>679</v>
      </c>
      <c r="B8" t="s">
        <v>680</v>
      </c>
      <c r="C8" t="s">
        <v>273</v>
      </c>
      <c r="D8" t="s">
        <v>272</v>
      </c>
      <c r="E8" t="s">
        <v>383</v>
      </c>
      <c r="F8">
        <v>320</v>
      </c>
      <c r="G8" t="s">
        <v>48</v>
      </c>
      <c r="H8" t="s">
        <v>39</v>
      </c>
    </row>
    <row r="9" spans="1:8" hidden="1" x14ac:dyDescent="0.25">
      <c r="A9" t="s">
        <v>681</v>
      </c>
      <c r="B9" t="s">
        <v>682</v>
      </c>
      <c r="C9" t="s">
        <v>273</v>
      </c>
      <c r="D9" t="s">
        <v>272</v>
      </c>
      <c r="E9" t="s">
        <v>46</v>
      </c>
      <c r="F9">
        <v>320</v>
      </c>
      <c r="G9" t="s">
        <v>48</v>
      </c>
      <c r="H9" t="s">
        <v>39</v>
      </c>
    </row>
    <row r="10" spans="1:8" hidden="1" x14ac:dyDescent="0.25">
      <c r="A10" t="s">
        <v>683</v>
      </c>
      <c r="B10" t="s">
        <v>684</v>
      </c>
      <c r="C10" t="s">
        <v>273</v>
      </c>
      <c r="D10" t="s">
        <v>272</v>
      </c>
      <c r="E10" t="s">
        <v>38</v>
      </c>
      <c r="F10">
        <v>320</v>
      </c>
      <c r="G10" t="s">
        <v>48</v>
      </c>
      <c r="H10" t="s">
        <v>39</v>
      </c>
    </row>
    <row r="11" spans="1:8" hidden="1" x14ac:dyDescent="0.25">
      <c r="A11" t="s">
        <v>685</v>
      </c>
      <c r="B11" t="s">
        <v>686</v>
      </c>
      <c r="C11" t="s">
        <v>273</v>
      </c>
      <c r="D11" t="s">
        <v>272</v>
      </c>
      <c r="E11" t="s">
        <v>384</v>
      </c>
      <c r="F11">
        <v>320</v>
      </c>
      <c r="G11" t="s">
        <v>48</v>
      </c>
      <c r="H11" t="s">
        <v>39</v>
      </c>
    </row>
    <row r="12" spans="1:8" hidden="1" x14ac:dyDescent="0.25">
      <c r="A12" t="s">
        <v>687</v>
      </c>
      <c r="B12" t="s">
        <v>688</v>
      </c>
      <c r="C12" t="s">
        <v>273</v>
      </c>
      <c r="D12" t="s">
        <v>272</v>
      </c>
      <c r="E12" t="s">
        <v>91</v>
      </c>
      <c r="F12">
        <v>320</v>
      </c>
      <c r="G12" t="s">
        <v>48</v>
      </c>
      <c r="H12" t="s">
        <v>39</v>
      </c>
    </row>
    <row r="13" spans="1:8" hidden="1" x14ac:dyDescent="0.25">
      <c r="A13" t="s">
        <v>689</v>
      </c>
      <c r="B13" t="s">
        <v>690</v>
      </c>
      <c r="C13" t="s">
        <v>273</v>
      </c>
      <c r="D13" t="s">
        <v>272</v>
      </c>
      <c r="E13" t="s">
        <v>270</v>
      </c>
      <c r="F13">
        <v>320</v>
      </c>
      <c r="G13" t="s">
        <v>48</v>
      </c>
      <c r="H13" t="s">
        <v>39</v>
      </c>
    </row>
    <row r="14" spans="1:8" hidden="1" x14ac:dyDescent="0.25">
      <c r="A14" t="s">
        <v>691</v>
      </c>
      <c r="B14" t="s">
        <v>692</v>
      </c>
      <c r="C14" t="s">
        <v>273</v>
      </c>
      <c r="D14" t="s">
        <v>272</v>
      </c>
      <c r="E14" t="s">
        <v>385</v>
      </c>
      <c r="F14">
        <v>320</v>
      </c>
      <c r="G14" t="s">
        <v>48</v>
      </c>
      <c r="H14" t="s">
        <v>39</v>
      </c>
    </row>
    <row r="15" spans="1:8" hidden="1" x14ac:dyDescent="0.25">
      <c r="A15" t="s">
        <v>693</v>
      </c>
      <c r="B15" t="s">
        <v>694</v>
      </c>
      <c r="C15" t="s">
        <v>271</v>
      </c>
      <c r="D15" t="s">
        <v>272</v>
      </c>
      <c r="E15" t="s">
        <v>6</v>
      </c>
      <c r="F15">
        <v>320</v>
      </c>
      <c r="G15" t="s">
        <v>48</v>
      </c>
      <c r="H15" t="s">
        <v>39</v>
      </c>
    </row>
    <row r="16" spans="1:8" hidden="1" x14ac:dyDescent="0.25">
      <c r="A16" t="s">
        <v>695</v>
      </c>
      <c r="B16" t="s">
        <v>696</v>
      </c>
      <c r="C16" t="s">
        <v>271</v>
      </c>
      <c r="D16" t="s">
        <v>272</v>
      </c>
      <c r="E16" t="s">
        <v>386</v>
      </c>
      <c r="F16">
        <v>320</v>
      </c>
      <c r="G16" t="s">
        <v>48</v>
      </c>
      <c r="H16" t="s">
        <v>39</v>
      </c>
    </row>
    <row r="17" spans="1:8" hidden="1" x14ac:dyDescent="0.25">
      <c r="A17" t="s">
        <v>697</v>
      </c>
      <c r="B17" t="s">
        <v>698</v>
      </c>
      <c r="C17" t="s">
        <v>271</v>
      </c>
      <c r="D17" t="s">
        <v>272</v>
      </c>
      <c r="E17" t="s">
        <v>36</v>
      </c>
      <c r="F17">
        <v>320</v>
      </c>
      <c r="G17" t="s">
        <v>48</v>
      </c>
      <c r="H17" t="s">
        <v>39</v>
      </c>
    </row>
    <row r="18" spans="1:8" hidden="1" x14ac:dyDescent="0.25">
      <c r="A18" t="s">
        <v>699</v>
      </c>
      <c r="B18" t="s">
        <v>700</v>
      </c>
      <c r="C18" t="s">
        <v>271</v>
      </c>
      <c r="D18" t="s">
        <v>272</v>
      </c>
      <c r="E18" t="s">
        <v>38</v>
      </c>
      <c r="F18">
        <v>320</v>
      </c>
      <c r="G18" t="s">
        <v>48</v>
      </c>
      <c r="H18" t="s">
        <v>39</v>
      </c>
    </row>
    <row r="19" spans="1:8" hidden="1" x14ac:dyDescent="0.25">
      <c r="A19" t="s">
        <v>701</v>
      </c>
      <c r="B19" t="s">
        <v>702</v>
      </c>
      <c r="C19" t="s">
        <v>271</v>
      </c>
      <c r="D19" t="s">
        <v>272</v>
      </c>
      <c r="E19" t="s">
        <v>91</v>
      </c>
      <c r="F19">
        <v>320</v>
      </c>
      <c r="G19" t="s">
        <v>48</v>
      </c>
      <c r="H19" t="s">
        <v>39</v>
      </c>
    </row>
    <row r="20" spans="1:8" hidden="1" x14ac:dyDescent="0.25">
      <c r="A20" t="s">
        <v>703</v>
      </c>
      <c r="B20" t="s">
        <v>704</v>
      </c>
      <c r="C20" t="s">
        <v>296</v>
      </c>
      <c r="D20" t="s">
        <v>295</v>
      </c>
      <c r="E20" t="s">
        <v>50</v>
      </c>
      <c r="F20">
        <v>330</v>
      </c>
      <c r="G20" t="s">
        <v>387</v>
      </c>
      <c r="H20" t="s">
        <v>39</v>
      </c>
    </row>
    <row r="21" spans="1:8" hidden="1" x14ac:dyDescent="0.25">
      <c r="A21" t="s">
        <v>705</v>
      </c>
      <c r="B21" t="s">
        <v>706</v>
      </c>
      <c r="C21" t="s">
        <v>296</v>
      </c>
      <c r="D21" t="s">
        <v>295</v>
      </c>
      <c r="E21" t="s">
        <v>297</v>
      </c>
      <c r="F21">
        <v>330</v>
      </c>
      <c r="G21" t="s">
        <v>387</v>
      </c>
      <c r="H21" t="s">
        <v>39</v>
      </c>
    </row>
    <row r="22" spans="1:8" hidden="1" x14ac:dyDescent="0.25">
      <c r="A22" t="s">
        <v>707</v>
      </c>
      <c r="B22" t="s">
        <v>708</v>
      </c>
      <c r="C22" t="s">
        <v>296</v>
      </c>
      <c r="D22" t="s">
        <v>295</v>
      </c>
      <c r="E22" t="s">
        <v>388</v>
      </c>
      <c r="F22">
        <v>330</v>
      </c>
      <c r="G22" t="s">
        <v>387</v>
      </c>
      <c r="H22" t="s">
        <v>39</v>
      </c>
    </row>
    <row r="23" spans="1:8" hidden="1" x14ac:dyDescent="0.25">
      <c r="A23" t="s">
        <v>709</v>
      </c>
      <c r="B23" t="s">
        <v>710</v>
      </c>
      <c r="C23" t="s">
        <v>296</v>
      </c>
      <c r="D23" t="s">
        <v>295</v>
      </c>
      <c r="E23" t="s">
        <v>298</v>
      </c>
      <c r="F23">
        <v>330</v>
      </c>
      <c r="G23" t="s">
        <v>387</v>
      </c>
      <c r="H23" t="s">
        <v>39</v>
      </c>
    </row>
    <row r="24" spans="1:8" hidden="1" x14ac:dyDescent="0.25">
      <c r="A24" t="s">
        <v>711</v>
      </c>
      <c r="B24" t="s">
        <v>712</v>
      </c>
      <c r="C24" t="s">
        <v>294</v>
      </c>
      <c r="D24" t="s">
        <v>295</v>
      </c>
      <c r="E24" t="s">
        <v>50</v>
      </c>
      <c r="F24">
        <v>330</v>
      </c>
      <c r="G24" t="s">
        <v>387</v>
      </c>
      <c r="H24" t="s">
        <v>39</v>
      </c>
    </row>
    <row r="25" spans="1:8" hidden="1" x14ac:dyDescent="0.25">
      <c r="A25" t="s">
        <v>713</v>
      </c>
      <c r="B25" t="s">
        <v>714</v>
      </c>
      <c r="C25" t="s">
        <v>294</v>
      </c>
      <c r="D25" t="s">
        <v>295</v>
      </c>
      <c r="E25" t="s">
        <v>311</v>
      </c>
      <c r="F25">
        <v>330</v>
      </c>
      <c r="G25" t="s">
        <v>387</v>
      </c>
      <c r="H25" t="s">
        <v>39</v>
      </c>
    </row>
    <row r="26" spans="1:8" hidden="1" x14ac:dyDescent="0.25">
      <c r="A26" t="s">
        <v>715</v>
      </c>
      <c r="B26" t="s">
        <v>716</v>
      </c>
      <c r="C26" t="s">
        <v>294</v>
      </c>
      <c r="D26" t="s">
        <v>295</v>
      </c>
      <c r="E26" t="s">
        <v>389</v>
      </c>
      <c r="F26">
        <v>330</v>
      </c>
      <c r="G26" t="s">
        <v>387</v>
      </c>
      <c r="H26" t="s">
        <v>39</v>
      </c>
    </row>
    <row r="27" spans="1:8" hidden="1" x14ac:dyDescent="0.25">
      <c r="A27" t="s">
        <v>717</v>
      </c>
      <c r="B27" t="s">
        <v>718</v>
      </c>
      <c r="C27" t="s">
        <v>294</v>
      </c>
      <c r="D27" t="s">
        <v>295</v>
      </c>
      <c r="E27" t="s">
        <v>297</v>
      </c>
      <c r="F27">
        <v>330</v>
      </c>
      <c r="G27" t="s">
        <v>387</v>
      </c>
      <c r="H27" t="s">
        <v>39</v>
      </c>
    </row>
    <row r="28" spans="1:8" hidden="1" x14ac:dyDescent="0.25">
      <c r="A28" t="s">
        <v>719</v>
      </c>
      <c r="B28" t="s">
        <v>720</v>
      </c>
      <c r="C28" t="s">
        <v>294</v>
      </c>
      <c r="D28" t="s">
        <v>295</v>
      </c>
      <c r="E28" t="s">
        <v>390</v>
      </c>
      <c r="F28">
        <v>330</v>
      </c>
      <c r="G28" t="s">
        <v>387</v>
      </c>
      <c r="H28" t="s">
        <v>39</v>
      </c>
    </row>
    <row r="29" spans="1:8" hidden="1" x14ac:dyDescent="0.25">
      <c r="A29" t="s">
        <v>721</v>
      </c>
      <c r="B29" t="s">
        <v>722</v>
      </c>
      <c r="C29" t="s">
        <v>294</v>
      </c>
      <c r="D29" t="s">
        <v>295</v>
      </c>
      <c r="E29" t="s">
        <v>391</v>
      </c>
      <c r="F29">
        <v>330</v>
      </c>
      <c r="G29" t="s">
        <v>387</v>
      </c>
      <c r="H29" t="s">
        <v>39</v>
      </c>
    </row>
    <row r="30" spans="1:8" hidden="1" x14ac:dyDescent="0.25">
      <c r="A30" t="s">
        <v>723</v>
      </c>
      <c r="B30" t="s">
        <v>724</v>
      </c>
      <c r="C30" t="s">
        <v>294</v>
      </c>
      <c r="D30" t="s">
        <v>295</v>
      </c>
      <c r="E30" t="s">
        <v>392</v>
      </c>
      <c r="F30">
        <v>330</v>
      </c>
      <c r="G30" t="s">
        <v>387</v>
      </c>
      <c r="H30" t="s">
        <v>39</v>
      </c>
    </row>
    <row r="31" spans="1:8" hidden="1" x14ac:dyDescent="0.25">
      <c r="A31" t="s">
        <v>725</v>
      </c>
      <c r="B31" t="s">
        <v>726</v>
      </c>
      <c r="C31" t="s">
        <v>294</v>
      </c>
      <c r="D31" t="s">
        <v>295</v>
      </c>
      <c r="E31" t="s">
        <v>393</v>
      </c>
      <c r="F31">
        <v>330</v>
      </c>
      <c r="G31" t="s">
        <v>387</v>
      </c>
      <c r="H31" t="s">
        <v>39</v>
      </c>
    </row>
    <row r="32" spans="1:8" hidden="1" x14ac:dyDescent="0.25">
      <c r="A32" t="s">
        <v>727</v>
      </c>
      <c r="B32" t="s">
        <v>728</v>
      </c>
      <c r="C32" t="s">
        <v>301</v>
      </c>
      <c r="D32" t="s">
        <v>300</v>
      </c>
      <c r="E32" t="s">
        <v>284</v>
      </c>
      <c r="F32">
        <v>330</v>
      </c>
      <c r="G32" t="s">
        <v>387</v>
      </c>
      <c r="H32" t="s">
        <v>39</v>
      </c>
    </row>
    <row r="33" spans="1:8" hidden="1" x14ac:dyDescent="0.25">
      <c r="A33" t="s">
        <v>729</v>
      </c>
      <c r="B33" t="s">
        <v>730</v>
      </c>
      <c r="C33" t="s">
        <v>301</v>
      </c>
      <c r="D33" t="s">
        <v>300</v>
      </c>
      <c r="E33" t="s">
        <v>6</v>
      </c>
      <c r="F33">
        <v>330</v>
      </c>
      <c r="G33" t="s">
        <v>387</v>
      </c>
      <c r="H33" t="s">
        <v>39</v>
      </c>
    </row>
    <row r="34" spans="1:8" hidden="1" x14ac:dyDescent="0.25">
      <c r="A34" t="s">
        <v>731</v>
      </c>
      <c r="B34" t="s">
        <v>732</v>
      </c>
      <c r="C34" t="s">
        <v>301</v>
      </c>
      <c r="D34" t="s">
        <v>300</v>
      </c>
      <c r="E34" t="s">
        <v>394</v>
      </c>
      <c r="F34">
        <v>330</v>
      </c>
      <c r="G34" t="s">
        <v>387</v>
      </c>
      <c r="H34" t="s">
        <v>39</v>
      </c>
    </row>
    <row r="35" spans="1:8" hidden="1" x14ac:dyDescent="0.25">
      <c r="A35" t="s">
        <v>733</v>
      </c>
      <c r="B35" t="s">
        <v>734</v>
      </c>
      <c r="C35" t="s">
        <v>301</v>
      </c>
      <c r="D35" t="s">
        <v>300</v>
      </c>
      <c r="E35" t="s">
        <v>36</v>
      </c>
      <c r="F35">
        <v>330</v>
      </c>
      <c r="G35" t="s">
        <v>387</v>
      </c>
      <c r="H35" t="s">
        <v>39</v>
      </c>
    </row>
    <row r="36" spans="1:8" hidden="1" x14ac:dyDescent="0.25">
      <c r="A36" t="s">
        <v>735</v>
      </c>
      <c r="B36" t="s">
        <v>736</v>
      </c>
      <c r="C36" t="s">
        <v>301</v>
      </c>
      <c r="D36" t="s">
        <v>300</v>
      </c>
      <c r="E36" t="s">
        <v>395</v>
      </c>
      <c r="F36">
        <v>330</v>
      </c>
      <c r="G36" t="s">
        <v>387</v>
      </c>
      <c r="H36" t="s">
        <v>39</v>
      </c>
    </row>
    <row r="37" spans="1:8" hidden="1" x14ac:dyDescent="0.25">
      <c r="A37" t="s">
        <v>737</v>
      </c>
      <c r="B37" t="s">
        <v>738</v>
      </c>
      <c r="C37" t="s">
        <v>301</v>
      </c>
      <c r="D37" t="s">
        <v>300</v>
      </c>
      <c r="E37" t="s">
        <v>396</v>
      </c>
      <c r="F37">
        <v>330</v>
      </c>
      <c r="G37" t="s">
        <v>387</v>
      </c>
      <c r="H37" t="s">
        <v>39</v>
      </c>
    </row>
    <row r="38" spans="1:8" hidden="1" x14ac:dyDescent="0.25">
      <c r="A38" t="s">
        <v>739</v>
      </c>
      <c r="B38" t="s">
        <v>740</v>
      </c>
      <c r="C38" t="s">
        <v>299</v>
      </c>
      <c r="D38" t="s">
        <v>300</v>
      </c>
      <c r="E38" t="s">
        <v>284</v>
      </c>
      <c r="F38">
        <v>330</v>
      </c>
      <c r="G38" t="s">
        <v>387</v>
      </c>
      <c r="H38" t="s">
        <v>39</v>
      </c>
    </row>
    <row r="39" spans="1:8" hidden="1" x14ac:dyDescent="0.25">
      <c r="A39" t="s">
        <v>741</v>
      </c>
      <c r="B39" t="s">
        <v>742</v>
      </c>
      <c r="C39" t="s">
        <v>299</v>
      </c>
      <c r="D39" t="s">
        <v>300</v>
      </c>
      <c r="E39" t="s">
        <v>280</v>
      </c>
      <c r="F39">
        <v>330</v>
      </c>
      <c r="G39" t="s">
        <v>387</v>
      </c>
      <c r="H39" t="s">
        <v>39</v>
      </c>
    </row>
    <row r="40" spans="1:8" hidden="1" x14ac:dyDescent="0.25">
      <c r="A40" t="s">
        <v>743</v>
      </c>
      <c r="B40" t="s">
        <v>744</v>
      </c>
      <c r="C40" t="s">
        <v>299</v>
      </c>
      <c r="D40" t="s">
        <v>300</v>
      </c>
      <c r="E40" t="s">
        <v>397</v>
      </c>
      <c r="F40">
        <v>330</v>
      </c>
      <c r="G40" t="s">
        <v>387</v>
      </c>
      <c r="H40" t="s">
        <v>39</v>
      </c>
    </row>
    <row r="41" spans="1:8" hidden="1" x14ac:dyDescent="0.25">
      <c r="A41" t="s">
        <v>745</v>
      </c>
      <c r="B41" t="s">
        <v>746</v>
      </c>
      <c r="C41" t="s">
        <v>299</v>
      </c>
      <c r="D41" t="s">
        <v>300</v>
      </c>
      <c r="E41" t="s">
        <v>6</v>
      </c>
      <c r="F41">
        <v>330</v>
      </c>
      <c r="G41" t="s">
        <v>387</v>
      </c>
      <c r="H41" t="s">
        <v>39</v>
      </c>
    </row>
    <row r="42" spans="1:8" hidden="1" x14ac:dyDescent="0.25">
      <c r="A42" t="s">
        <v>747</v>
      </c>
      <c r="B42" t="s">
        <v>748</v>
      </c>
      <c r="C42" t="s">
        <v>299</v>
      </c>
      <c r="D42" t="s">
        <v>300</v>
      </c>
      <c r="E42" t="s">
        <v>36</v>
      </c>
      <c r="F42">
        <v>330</v>
      </c>
      <c r="G42" t="s">
        <v>387</v>
      </c>
      <c r="H42" t="s">
        <v>39</v>
      </c>
    </row>
    <row r="43" spans="1:8" hidden="1" x14ac:dyDescent="0.25">
      <c r="A43" t="s">
        <v>749</v>
      </c>
      <c r="B43" t="s">
        <v>750</v>
      </c>
      <c r="C43" t="s">
        <v>299</v>
      </c>
      <c r="D43" t="s">
        <v>300</v>
      </c>
      <c r="E43" t="s">
        <v>398</v>
      </c>
      <c r="F43">
        <v>330</v>
      </c>
      <c r="G43" t="s">
        <v>387</v>
      </c>
      <c r="H43" t="s">
        <v>39</v>
      </c>
    </row>
    <row r="44" spans="1:8" hidden="1" x14ac:dyDescent="0.25">
      <c r="A44" t="s">
        <v>751</v>
      </c>
      <c r="B44" t="s">
        <v>752</v>
      </c>
      <c r="C44" t="s">
        <v>299</v>
      </c>
      <c r="D44" t="s">
        <v>300</v>
      </c>
      <c r="E44" t="s">
        <v>395</v>
      </c>
      <c r="F44">
        <v>330</v>
      </c>
      <c r="G44" t="s">
        <v>387</v>
      </c>
      <c r="H44" t="s">
        <v>39</v>
      </c>
    </row>
    <row r="45" spans="1:8" hidden="1" x14ac:dyDescent="0.25">
      <c r="A45" t="s">
        <v>753</v>
      </c>
      <c r="B45" t="s">
        <v>754</v>
      </c>
      <c r="C45" t="s">
        <v>299</v>
      </c>
      <c r="D45" t="s">
        <v>300</v>
      </c>
      <c r="E45" t="s">
        <v>399</v>
      </c>
      <c r="F45">
        <v>330</v>
      </c>
      <c r="G45" t="s">
        <v>387</v>
      </c>
      <c r="H45" t="s">
        <v>39</v>
      </c>
    </row>
    <row r="46" spans="1:8" hidden="1" x14ac:dyDescent="0.25">
      <c r="A46" t="s">
        <v>755</v>
      </c>
      <c r="B46" t="s">
        <v>756</v>
      </c>
      <c r="C46" t="s">
        <v>299</v>
      </c>
      <c r="D46" t="s">
        <v>300</v>
      </c>
      <c r="E46" t="s">
        <v>400</v>
      </c>
      <c r="F46">
        <v>330</v>
      </c>
      <c r="G46" t="s">
        <v>387</v>
      </c>
      <c r="H46" t="s">
        <v>39</v>
      </c>
    </row>
    <row r="47" spans="1:8" hidden="1" x14ac:dyDescent="0.25">
      <c r="A47" t="s">
        <v>757</v>
      </c>
      <c r="B47" t="s">
        <v>758</v>
      </c>
      <c r="C47" t="s">
        <v>299</v>
      </c>
      <c r="D47" t="s">
        <v>300</v>
      </c>
      <c r="E47" t="s">
        <v>401</v>
      </c>
      <c r="F47">
        <v>330</v>
      </c>
      <c r="G47" t="s">
        <v>387</v>
      </c>
      <c r="H47" t="s">
        <v>39</v>
      </c>
    </row>
    <row r="48" spans="1:8" hidden="1" x14ac:dyDescent="0.25">
      <c r="A48" t="s">
        <v>759</v>
      </c>
      <c r="B48" t="s">
        <v>760</v>
      </c>
      <c r="C48" t="s">
        <v>299</v>
      </c>
      <c r="D48" t="s">
        <v>300</v>
      </c>
      <c r="E48" t="s">
        <v>91</v>
      </c>
      <c r="F48">
        <v>330</v>
      </c>
      <c r="G48" t="s">
        <v>387</v>
      </c>
      <c r="H48" t="s">
        <v>39</v>
      </c>
    </row>
    <row r="49" spans="1:8" hidden="1" x14ac:dyDescent="0.25">
      <c r="A49" t="s">
        <v>761</v>
      </c>
      <c r="B49" t="s">
        <v>762</v>
      </c>
      <c r="C49" t="s">
        <v>299</v>
      </c>
      <c r="D49" t="s">
        <v>300</v>
      </c>
      <c r="E49" t="s">
        <v>402</v>
      </c>
      <c r="F49">
        <v>330</v>
      </c>
      <c r="G49" t="s">
        <v>387</v>
      </c>
      <c r="H49" t="s">
        <v>39</v>
      </c>
    </row>
    <row r="50" spans="1:8" hidden="1" x14ac:dyDescent="0.25">
      <c r="A50" t="s">
        <v>763</v>
      </c>
      <c r="B50" t="s">
        <v>764</v>
      </c>
      <c r="C50" t="s">
        <v>299</v>
      </c>
      <c r="D50" t="s">
        <v>300</v>
      </c>
      <c r="E50" t="s">
        <v>403</v>
      </c>
      <c r="F50">
        <v>330</v>
      </c>
      <c r="G50" t="s">
        <v>387</v>
      </c>
      <c r="H50" t="s">
        <v>39</v>
      </c>
    </row>
    <row r="51" spans="1:8" hidden="1" x14ac:dyDescent="0.25">
      <c r="A51" t="s">
        <v>765</v>
      </c>
      <c r="B51" t="s">
        <v>766</v>
      </c>
      <c r="C51" t="s">
        <v>299</v>
      </c>
      <c r="D51" t="s">
        <v>300</v>
      </c>
      <c r="E51" t="s">
        <v>404</v>
      </c>
      <c r="F51">
        <v>330</v>
      </c>
      <c r="G51" t="s">
        <v>387</v>
      </c>
      <c r="H51" t="s">
        <v>39</v>
      </c>
    </row>
    <row r="52" spans="1:8" hidden="1" x14ac:dyDescent="0.25">
      <c r="A52" t="s">
        <v>767</v>
      </c>
      <c r="B52" t="s">
        <v>768</v>
      </c>
      <c r="C52" t="s">
        <v>299</v>
      </c>
      <c r="D52" t="s">
        <v>300</v>
      </c>
      <c r="E52" t="s">
        <v>405</v>
      </c>
      <c r="F52">
        <v>330</v>
      </c>
      <c r="G52" t="s">
        <v>387</v>
      </c>
      <c r="H52" t="s">
        <v>39</v>
      </c>
    </row>
    <row r="53" spans="1:8" hidden="1" x14ac:dyDescent="0.25">
      <c r="A53" t="s">
        <v>769</v>
      </c>
      <c r="B53" t="s">
        <v>770</v>
      </c>
      <c r="C53" t="s">
        <v>346</v>
      </c>
      <c r="D53" t="s">
        <v>347</v>
      </c>
      <c r="E53" t="s">
        <v>280</v>
      </c>
      <c r="F53">
        <v>145</v>
      </c>
      <c r="G53" t="s">
        <v>406</v>
      </c>
      <c r="H53" t="s">
        <v>39</v>
      </c>
    </row>
    <row r="54" spans="1:8" hidden="1" x14ac:dyDescent="0.25">
      <c r="A54" t="s">
        <v>771</v>
      </c>
      <c r="B54" t="s">
        <v>772</v>
      </c>
      <c r="C54" t="s">
        <v>373</v>
      </c>
      <c r="D54" t="s">
        <v>374</v>
      </c>
      <c r="E54" t="s">
        <v>284</v>
      </c>
      <c r="F54">
        <v>380</v>
      </c>
      <c r="G54" t="s">
        <v>407</v>
      </c>
      <c r="H54" t="s">
        <v>39</v>
      </c>
    </row>
    <row r="55" spans="1:8" hidden="1" x14ac:dyDescent="0.25">
      <c r="A55" t="s">
        <v>773</v>
      </c>
      <c r="B55" t="s">
        <v>774</v>
      </c>
      <c r="C55" t="s">
        <v>373</v>
      </c>
      <c r="D55" t="s">
        <v>374</v>
      </c>
      <c r="E55" t="s">
        <v>6</v>
      </c>
      <c r="F55">
        <v>380</v>
      </c>
      <c r="G55" t="s">
        <v>407</v>
      </c>
      <c r="H55" t="s">
        <v>39</v>
      </c>
    </row>
    <row r="56" spans="1:8" hidden="1" x14ac:dyDescent="0.25">
      <c r="A56" t="s">
        <v>775</v>
      </c>
      <c r="B56" t="s">
        <v>776</v>
      </c>
      <c r="C56" t="s">
        <v>373</v>
      </c>
      <c r="D56" t="s">
        <v>374</v>
      </c>
      <c r="E56" t="s">
        <v>376</v>
      </c>
      <c r="F56">
        <v>380</v>
      </c>
      <c r="G56" t="s">
        <v>407</v>
      </c>
      <c r="H56" t="s">
        <v>39</v>
      </c>
    </row>
    <row r="57" spans="1:8" hidden="1" x14ac:dyDescent="0.25">
      <c r="A57" t="s">
        <v>777</v>
      </c>
      <c r="B57" t="s">
        <v>778</v>
      </c>
      <c r="C57" t="s">
        <v>373</v>
      </c>
      <c r="D57" t="s">
        <v>374</v>
      </c>
      <c r="E57" t="s">
        <v>408</v>
      </c>
      <c r="F57">
        <v>380</v>
      </c>
      <c r="G57" t="s">
        <v>407</v>
      </c>
      <c r="H57" t="s">
        <v>39</v>
      </c>
    </row>
    <row r="58" spans="1:8" hidden="1" x14ac:dyDescent="0.25">
      <c r="A58" t="s">
        <v>779</v>
      </c>
      <c r="B58" t="s">
        <v>780</v>
      </c>
      <c r="C58" t="s">
        <v>373</v>
      </c>
      <c r="D58" t="s">
        <v>374</v>
      </c>
      <c r="E58" t="s">
        <v>36</v>
      </c>
      <c r="F58">
        <v>380</v>
      </c>
      <c r="G58" t="s">
        <v>407</v>
      </c>
      <c r="H58" t="s">
        <v>39</v>
      </c>
    </row>
    <row r="59" spans="1:8" hidden="1" x14ac:dyDescent="0.25">
      <c r="A59" t="s">
        <v>781</v>
      </c>
      <c r="B59" t="s">
        <v>782</v>
      </c>
      <c r="C59" t="s">
        <v>373</v>
      </c>
      <c r="D59" t="s">
        <v>374</v>
      </c>
      <c r="E59" t="s">
        <v>395</v>
      </c>
      <c r="F59">
        <v>380</v>
      </c>
      <c r="G59" t="s">
        <v>407</v>
      </c>
      <c r="H59" t="s">
        <v>39</v>
      </c>
    </row>
    <row r="60" spans="1:8" hidden="1" x14ac:dyDescent="0.25">
      <c r="A60" t="s">
        <v>783</v>
      </c>
      <c r="B60" t="s">
        <v>784</v>
      </c>
      <c r="C60" t="s">
        <v>373</v>
      </c>
      <c r="D60" t="s">
        <v>374</v>
      </c>
      <c r="E60" t="s">
        <v>399</v>
      </c>
      <c r="F60">
        <v>380</v>
      </c>
      <c r="G60" t="s">
        <v>407</v>
      </c>
      <c r="H60" t="s">
        <v>39</v>
      </c>
    </row>
    <row r="61" spans="1:8" hidden="1" x14ac:dyDescent="0.25">
      <c r="A61" t="s">
        <v>785</v>
      </c>
      <c r="B61" t="s">
        <v>786</v>
      </c>
      <c r="C61" t="s">
        <v>373</v>
      </c>
      <c r="D61" t="s">
        <v>374</v>
      </c>
      <c r="E61" t="s">
        <v>38</v>
      </c>
      <c r="F61">
        <v>380</v>
      </c>
      <c r="G61" t="s">
        <v>407</v>
      </c>
      <c r="H61" t="s">
        <v>39</v>
      </c>
    </row>
    <row r="62" spans="1:8" hidden="1" x14ac:dyDescent="0.25">
      <c r="A62" t="s">
        <v>787</v>
      </c>
      <c r="B62" t="s">
        <v>788</v>
      </c>
      <c r="C62" t="s">
        <v>373</v>
      </c>
      <c r="D62" t="s">
        <v>374</v>
      </c>
      <c r="E62" t="s">
        <v>337</v>
      </c>
      <c r="F62">
        <v>380</v>
      </c>
      <c r="G62" t="s">
        <v>407</v>
      </c>
      <c r="H62" t="s">
        <v>39</v>
      </c>
    </row>
    <row r="63" spans="1:8" hidden="1" x14ac:dyDescent="0.25">
      <c r="A63" t="s">
        <v>789</v>
      </c>
      <c r="B63" t="s">
        <v>790</v>
      </c>
      <c r="C63" t="s">
        <v>373</v>
      </c>
      <c r="D63" t="s">
        <v>374</v>
      </c>
      <c r="E63" t="s">
        <v>409</v>
      </c>
      <c r="F63">
        <v>380</v>
      </c>
      <c r="G63" t="s">
        <v>407</v>
      </c>
      <c r="H63" t="s">
        <v>39</v>
      </c>
    </row>
    <row r="64" spans="1:8" hidden="1" x14ac:dyDescent="0.25">
      <c r="A64" t="s">
        <v>791</v>
      </c>
      <c r="B64" t="s">
        <v>792</v>
      </c>
      <c r="C64" t="s">
        <v>373</v>
      </c>
      <c r="D64" t="s">
        <v>374</v>
      </c>
      <c r="E64" t="s">
        <v>384</v>
      </c>
      <c r="F64">
        <v>380</v>
      </c>
      <c r="G64" t="s">
        <v>407</v>
      </c>
      <c r="H64" t="s">
        <v>39</v>
      </c>
    </row>
    <row r="65" spans="1:8" hidden="1" x14ac:dyDescent="0.25">
      <c r="A65" t="s">
        <v>793</v>
      </c>
      <c r="B65" t="s">
        <v>794</v>
      </c>
      <c r="C65" t="s">
        <v>373</v>
      </c>
      <c r="D65" t="s">
        <v>374</v>
      </c>
      <c r="E65" t="s">
        <v>91</v>
      </c>
      <c r="F65">
        <v>380</v>
      </c>
      <c r="G65" t="s">
        <v>407</v>
      </c>
      <c r="H65" t="s">
        <v>39</v>
      </c>
    </row>
    <row r="66" spans="1:8" hidden="1" x14ac:dyDescent="0.25">
      <c r="A66" t="s">
        <v>795</v>
      </c>
      <c r="B66" t="s">
        <v>796</v>
      </c>
      <c r="C66" t="s">
        <v>373</v>
      </c>
      <c r="D66" t="s">
        <v>374</v>
      </c>
      <c r="E66" t="s">
        <v>410</v>
      </c>
      <c r="F66">
        <v>380</v>
      </c>
      <c r="G66" t="s">
        <v>407</v>
      </c>
      <c r="H66" t="s">
        <v>39</v>
      </c>
    </row>
    <row r="67" spans="1:8" hidden="1" x14ac:dyDescent="0.25">
      <c r="A67" t="s">
        <v>797</v>
      </c>
      <c r="B67" t="s">
        <v>798</v>
      </c>
      <c r="C67" t="s">
        <v>373</v>
      </c>
      <c r="D67" t="s">
        <v>374</v>
      </c>
      <c r="E67" t="s">
        <v>411</v>
      </c>
      <c r="F67">
        <v>380</v>
      </c>
      <c r="G67" t="s">
        <v>407</v>
      </c>
      <c r="H67" t="s">
        <v>39</v>
      </c>
    </row>
    <row r="68" spans="1:8" hidden="1" x14ac:dyDescent="0.25">
      <c r="A68" t="s">
        <v>799</v>
      </c>
      <c r="B68" t="s">
        <v>800</v>
      </c>
      <c r="C68" t="s">
        <v>373</v>
      </c>
      <c r="D68" t="s">
        <v>374</v>
      </c>
      <c r="E68" t="s">
        <v>402</v>
      </c>
      <c r="F68">
        <v>380</v>
      </c>
      <c r="G68" t="s">
        <v>407</v>
      </c>
      <c r="H68" t="s">
        <v>39</v>
      </c>
    </row>
    <row r="69" spans="1:8" hidden="1" x14ac:dyDescent="0.25">
      <c r="A69" t="s">
        <v>801</v>
      </c>
      <c r="B69" t="s">
        <v>802</v>
      </c>
      <c r="C69" t="s">
        <v>373</v>
      </c>
      <c r="D69" t="s">
        <v>374</v>
      </c>
      <c r="E69" t="s">
        <v>396</v>
      </c>
      <c r="F69">
        <v>380</v>
      </c>
      <c r="G69" t="s">
        <v>407</v>
      </c>
      <c r="H69" t="s">
        <v>39</v>
      </c>
    </row>
    <row r="70" spans="1:8" hidden="1" x14ac:dyDescent="0.25">
      <c r="A70" t="s">
        <v>803</v>
      </c>
      <c r="B70" t="s">
        <v>804</v>
      </c>
      <c r="C70" t="s">
        <v>373</v>
      </c>
      <c r="D70" t="s">
        <v>374</v>
      </c>
      <c r="E70" t="s">
        <v>412</v>
      </c>
      <c r="F70">
        <v>380</v>
      </c>
      <c r="G70" t="s">
        <v>407</v>
      </c>
      <c r="H70" t="s">
        <v>39</v>
      </c>
    </row>
    <row r="71" spans="1:8" hidden="1" x14ac:dyDescent="0.25">
      <c r="A71" t="s">
        <v>805</v>
      </c>
      <c r="B71" t="s">
        <v>806</v>
      </c>
      <c r="C71" t="s">
        <v>373</v>
      </c>
      <c r="D71" t="s">
        <v>374</v>
      </c>
      <c r="E71" t="s">
        <v>413</v>
      </c>
      <c r="F71">
        <v>380</v>
      </c>
      <c r="G71" t="s">
        <v>407</v>
      </c>
      <c r="H71" t="s">
        <v>39</v>
      </c>
    </row>
    <row r="72" spans="1:8" hidden="1" x14ac:dyDescent="0.25">
      <c r="A72" t="s">
        <v>807</v>
      </c>
      <c r="B72" t="s">
        <v>808</v>
      </c>
      <c r="C72" t="s">
        <v>373</v>
      </c>
      <c r="D72" t="s">
        <v>374</v>
      </c>
      <c r="E72" t="s">
        <v>414</v>
      </c>
      <c r="F72">
        <v>380</v>
      </c>
      <c r="G72" t="s">
        <v>407</v>
      </c>
      <c r="H72" t="s">
        <v>39</v>
      </c>
    </row>
    <row r="73" spans="1:8" hidden="1" x14ac:dyDescent="0.25">
      <c r="A73" t="s">
        <v>809</v>
      </c>
      <c r="B73" t="s">
        <v>810</v>
      </c>
      <c r="C73" t="s">
        <v>373</v>
      </c>
      <c r="D73" t="s">
        <v>374</v>
      </c>
      <c r="E73" t="s">
        <v>358</v>
      </c>
      <c r="F73">
        <v>380</v>
      </c>
      <c r="G73" t="s">
        <v>407</v>
      </c>
      <c r="H73" t="s">
        <v>39</v>
      </c>
    </row>
    <row r="74" spans="1:8" hidden="1" x14ac:dyDescent="0.25">
      <c r="A74" t="s">
        <v>811</v>
      </c>
      <c r="B74" t="s">
        <v>812</v>
      </c>
      <c r="C74" t="s">
        <v>373</v>
      </c>
      <c r="D74" t="s">
        <v>374</v>
      </c>
      <c r="E74" t="s">
        <v>415</v>
      </c>
      <c r="F74">
        <v>380</v>
      </c>
      <c r="G74" t="s">
        <v>407</v>
      </c>
      <c r="H74" t="s">
        <v>39</v>
      </c>
    </row>
    <row r="75" spans="1:8" hidden="1" x14ac:dyDescent="0.25">
      <c r="A75" t="s">
        <v>813</v>
      </c>
      <c r="B75" t="s">
        <v>814</v>
      </c>
      <c r="C75" t="s">
        <v>373</v>
      </c>
      <c r="D75" t="s">
        <v>374</v>
      </c>
      <c r="E75" t="s">
        <v>416</v>
      </c>
      <c r="F75">
        <v>380</v>
      </c>
      <c r="G75" t="s">
        <v>407</v>
      </c>
      <c r="H75" t="s">
        <v>39</v>
      </c>
    </row>
    <row r="76" spans="1:8" hidden="1" x14ac:dyDescent="0.25">
      <c r="A76" t="s">
        <v>815</v>
      </c>
      <c r="B76" t="s">
        <v>816</v>
      </c>
      <c r="C76" t="s">
        <v>240</v>
      </c>
      <c r="D76" t="s">
        <v>241</v>
      </c>
      <c r="E76" t="s">
        <v>119</v>
      </c>
      <c r="F76">
        <v>250</v>
      </c>
      <c r="G76" t="s">
        <v>45</v>
      </c>
      <c r="H76" t="s">
        <v>39</v>
      </c>
    </row>
    <row r="77" spans="1:8" hidden="1" x14ac:dyDescent="0.25">
      <c r="A77" t="s">
        <v>817</v>
      </c>
      <c r="B77" t="s">
        <v>818</v>
      </c>
      <c r="C77" t="s">
        <v>240</v>
      </c>
      <c r="D77" t="s">
        <v>241</v>
      </c>
      <c r="E77" t="s">
        <v>242</v>
      </c>
      <c r="F77">
        <v>250</v>
      </c>
      <c r="G77" t="s">
        <v>45</v>
      </c>
      <c r="H77" t="s">
        <v>39</v>
      </c>
    </row>
    <row r="78" spans="1:8" hidden="1" x14ac:dyDescent="0.25">
      <c r="A78" t="s">
        <v>819</v>
      </c>
      <c r="B78" t="s">
        <v>820</v>
      </c>
      <c r="C78" t="s">
        <v>339</v>
      </c>
      <c r="D78" t="s">
        <v>340</v>
      </c>
      <c r="E78" t="s">
        <v>417</v>
      </c>
      <c r="F78">
        <v>145</v>
      </c>
      <c r="G78" t="s">
        <v>406</v>
      </c>
      <c r="H78" t="s">
        <v>39</v>
      </c>
    </row>
    <row r="79" spans="1:8" hidden="1" x14ac:dyDescent="0.25">
      <c r="A79" t="s">
        <v>821</v>
      </c>
      <c r="B79" t="s">
        <v>822</v>
      </c>
      <c r="C79" t="s">
        <v>339</v>
      </c>
      <c r="D79" t="s">
        <v>340</v>
      </c>
      <c r="E79" t="s">
        <v>6</v>
      </c>
      <c r="F79">
        <v>145</v>
      </c>
      <c r="G79" t="s">
        <v>406</v>
      </c>
      <c r="H79" t="s">
        <v>39</v>
      </c>
    </row>
    <row r="80" spans="1:8" hidden="1" x14ac:dyDescent="0.25">
      <c r="A80" t="s">
        <v>823</v>
      </c>
      <c r="B80" t="s">
        <v>824</v>
      </c>
      <c r="C80" t="s">
        <v>339</v>
      </c>
      <c r="D80" t="s">
        <v>340</v>
      </c>
      <c r="E80" t="s">
        <v>342</v>
      </c>
      <c r="F80">
        <v>145</v>
      </c>
      <c r="G80" t="s">
        <v>406</v>
      </c>
      <c r="H80" t="s">
        <v>39</v>
      </c>
    </row>
    <row r="81" spans="1:8" hidden="1" x14ac:dyDescent="0.25">
      <c r="A81" t="s">
        <v>825</v>
      </c>
      <c r="B81" t="s">
        <v>826</v>
      </c>
      <c r="C81" t="s">
        <v>339</v>
      </c>
      <c r="D81" t="s">
        <v>340</v>
      </c>
      <c r="E81" t="s">
        <v>418</v>
      </c>
      <c r="F81">
        <v>145</v>
      </c>
      <c r="G81" t="s">
        <v>406</v>
      </c>
      <c r="H81" t="s">
        <v>39</v>
      </c>
    </row>
    <row r="82" spans="1:8" hidden="1" x14ac:dyDescent="0.25">
      <c r="A82" t="s">
        <v>827</v>
      </c>
      <c r="B82" t="s">
        <v>828</v>
      </c>
      <c r="C82" t="s">
        <v>339</v>
      </c>
      <c r="D82" t="s">
        <v>340</v>
      </c>
      <c r="E82" t="s">
        <v>419</v>
      </c>
      <c r="F82">
        <v>145</v>
      </c>
      <c r="G82" t="s">
        <v>406</v>
      </c>
      <c r="H82" t="s">
        <v>39</v>
      </c>
    </row>
    <row r="83" spans="1:8" hidden="1" x14ac:dyDescent="0.25">
      <c r="A83" t="s">
        <v>829</v>
      </c>
      <c r="B83" t="s">
        <v>830</v>
      </c>
      <c r="C83" t="s">
        <v>339</v>
      </c>
      <c r="D83" t="s">
        <v>340</v>
      </c>
      <c r="E83" t="s">
        <v>420</v>
      </c>
      <c r="F83">
        <v>145</v>
      </c>
      <c r="G83" t="s">
        <v>406</v>
      </c>
      <c r="H83" t="s">
        <v>39</v>
      </c>
    </row>
    <row r="84" spans="1:8" hidden="1" x14ac:dyDescent="0.25">
      <c r="A84" t="s">
        <v>831</v>
      </c>
      <c r="B84" t="s">
        <v>832</v>
      </c>
      <c r="C84" t="s">
        <v>339</v>
      </c>
      <c r="D84" t="s">
        <v>340</v>
      </c>
      <c r="E84" t="s">
        <v>384</v>
      </c>
      <c r="F84">
        <v>145</v>
      </c>
      <c r="G84" t="s">
        <v>406</v>
      </c>
      <c r="H84" t="s">
        <v>39</v>
      </c>
    </row>
    <row r="85" spans="1:8" hidden="1" x14ac:dyDescent="0.25">
      <c r="A85" t="s">
        <v>833</v>
      </c>
      <c r="B85" t="s">
        <v>834</v>
      </c>
      <c r="C85" t="s">
        <v>339</v>
      </c>
      <c r="D85" t="s">
        <v>340</v>
      </c>
      <c r="E85" t="s">
        <v>421</v>
      </c>
      <c r="F85">
        <v>145</v>
      </c>
      <c r="G85" t="s">
        <v>406</v>
      </c>
      <c r="H85" t="s">
        <v>39</v>
      </c>
    </row>
    <row r="86" spans="1:8" hidden="1" x14ac:dyDescent="0.25">
      <c r="A86" t="s">
        <v>835</v>
      </c>
      <c r="B86" t="s">
        <v>836</v>
      </c>
      <c r="C86" t="s">
        <v>339</v>
      </c>
      <c r="D86" t="s">
        <v>340</v>
      </c>
      <c r="E86" t="s">
        <v>422</v>
      </c>
      <c r="F86">
        <v>145</v>
      </c>
      <c r="G86" t="s">
        <v>406</v>
      </c>
      <c r="H86" t="s">
        <v>39</v>
      </c>
    </row>
    <row r="87" spans="1:8" hidden="1" x14ac:dyDescent="0.25">
      <c r="A87" t="s">
        <v>837</v>
      </c>
      <c r="B87" t="s">
        <v>838</v>
      </c>
      <c r="C87" t="s">
        <v>339</v>
      </c>
      <c r="D87" t="s">
        <v>340</v>
      </c>
      <c r="E87" t="s">
        <v>423</v>
      </c>
      <c r="F87">
        <v>145</v>
      </c>
      <c r="G87" t="s">
        <v>406</v>
      </c>
      <c r="H87" t="s">
        <v>39</v>
      </c>
    </row>
    <row r="88" spans="1:8" hidden="1" x14ac:dyDescent="0.25">
      <c r="A88" t="s">
        <v>839</v>
      </c>
      <c r="B88" t="s">
        <v>840</v>
      </c>
      <c r="C88" t="s">
        <v>333</v>
      </c>
      <c r="D88" t="s">
        <v>334</v>
      </c>
      <c r="E88" t="s">
        <v>336</v>
      </c>
      <c r="F88">
        <v>145</v>
      </c>
      <c r="G88" t="s">
        <v>406</v>
      </c>
      <c r="H88" t="s">
        <v>39</v>
      </c>
    </row>
    <row r="89" spans="1:8" hidden="1" x14ac:dyDescent="0.25">
      <c r="A89" t="s">
        <v>841</v>
      </c>
      <c r="B89" t="s">
        <v>842</v>
      </c>
      <c r="C89" t="s">
        <v>333</v>
      </c>
      <c r="D89" t="s">
        <v>334</v>
      </c>
      <c r="E89" t="s">
        <v>376</v>
      </c>
      <c r="F89">
        <v>145</v>
      </c>
      <c r="G89" t="s">
        <v>406</v>
      </c>
      <c r="H89" t="s">
        <v>39</v>
      </c>
    </row>
    <row r="90" spans="1:8" hidden="1" x14ac:dyDescent="0.25">
      <c r="A90" t="s">
        <v>843</v>
      </c>
      <c r="B90" t="s">
        <v>844</v>
      </c>
      <c r="C90" t="s">
        <v>333</v>
      </c>
      <c r="D90" t="s">
        <v>334</v>
      </c>
      <c r="E90" t="s">
        <v>36</v>
      </c>
      <c r="F90">
        <v>145</v>
      </c>
      <c r="G90" t="s">
        <v>406</v>
      </c>
      <c r="H90" t="s">
        <v>39</v>
      </c>
    </row>
    <row r="91" spans="1:8" hidden="1" x14ac:dyDescent="0.25">
      <c r="A91" t="s">
        <v>845</v>
      </c>
      <c r="B91" t="s">
        <v>846</v>
      </c>
      <c r="C91" t="s">
        <v>333</v>
      </c>
      <c r="D91" t="s">
        <v>334</v>
      </c>
      <c r="E91" t="s">
        <v>424</v>
      </c>
      <c r="F91">
        <v>145</v>
      </c>
      <c r="G91" t="s">
        <v>406</v>
      </c>
      <c r="H91" t="s">
        <v>39</v>
      </c>
    </row>
    <row r="92" spans="1:8" hidden="1" x14ac:dyDescent="0.25">
      <c r="A92" t="s">
        <v>847</v>
      </c>
      <c r="B92" t="s">
        <v>848</v>
      </c>
      <c r="C92" t="s">
        <v>333</v>
      </c>
      <c r="D92" t="s">
        <v>334</v>
      </c>
      <c r="E92" t="s">
        <v>395</v>
      </c>
      <c r="F92">
        <v>145</v>
      </c>
      <c r="G92" t="s">
        <v>406</v>
      </c>
      <c r="H92" t="s">
        <v>39</v>
      </c>
    </row>
    <row r="93" spans="1:8" hidden="1" x14ac:dyDescent="0.25">
      <c r="A93" t="s">
        <v>849</v>
      </c>
      <c r="B93" t="s">
        <v>850</v>
      </c>
      <c r="C93" t="s">
        <v>333</v>
      </c>
      <c r="D93" t="s">
        <v>334</v>
      </c>
      <c r="E93" t="s">
        <v>425</v>
      </c>
      <c r="F93">
        <v>145</v>
      </c>
      <c r="G93" t="s">
        <v>406</v>
      </c>
      <c r="H93" t="s">
        <v>39</v>
      </c>
    </row>
    <row r="94" spans="1:8" hidden="1" x14ac:dyDescent="0.25">
      <c r="A94" t="s">
        <v>851</v>
      </c>
      <c r="B94" t="s">
        <v>852</v>
      </c>
      <c r="C94" t="s">
        <v>333</v>
      </c>
      <c r="D94" t="s">
        <v>334</v>
      </c>
      <c r="E94" t="s">
        <v>337</v>
      </c>
      <c r="F94">
        <v>145</v>
      </c>
      <c r="G94" t="s">
        <v>406</v>
      </c>
      <c r="H94" t="s">
        <v>39</v>
      </c>
    </row>
    <row r="95" spans="1:8" hidden="1" x14ac:dyDescent="0.25">
      <c r="A95" t="s">
        <v>853</v>
      </c>
      <c r="B95" t="s">
        <v>854</v>
      </c>
      <c r="C95" t="s">
        <v>333</v>
      </c>
      <c r="D95" t="s">
        <v>334</v>
      </c>
      <c r="E95" t="s">
        <v>426</v>
      </c>
      <c r="F95">
        <v>145</v>
      </c>
      <c r="G95" t="s">
        <v>406</v>
      </c>
      <c r="H95" t="s">
        <v>39</v>
      </c>
    </row>
    <row r="96" spans="1:8" hidden="1" x14ac:dyDescent="0.25">
      <c r="A96" t="s">
        <v>855</v>
      </c>
      <c r="B96" t="s">
        <v>856</v>
      </c>
      <c r="C96" t="s">
        <v>333</v>
      </c>
      <c r="D96" t="s">
        <v>334</v>
      </c>
      <c r="E96" t="s">
        <v>427</v>
      </c>
      <c r="F96">
        <v>145</v>
      </c>
      <c r="G96" t="s">
        <v>406</v>
      </c>
      <c r="H96" t="s">
        <v>39</v>
      </c>
    </row>
    <row r="97" spans="1:8" hidden="1" x14ac:dyDescent="0.25">
      <c r="A97" t="s">
        <v>857</v>
      </c>
      <c r="B97" t="s">
        <v>858</v>
      </c>
      <c r="C97" t="s">
        <v>333</v>
      </c>
      <c r="D97" t="s">
        <v>334</v>
      </c>
      <c r="E97" t="s">
        <v>428</v>
      </c>
      <c r="F97">
        <v>145</v>
      </c>
      <c r="G97" t="s">
        <v>406</v>
      </c>
      <c r="H97" t="s">
        <v>39</v>
      </c>
    </row>
    <row r="98" spans="1:8" hidden="1" x14ac:dyDescent="0.25">
      <c r="A98" t="s">
        <v>859</v>
      </c>
      <c r="B98" t="s">
        <v>860</v>
      </c>
      <c r="C98" t="s">
        <v>333</v>
      </c>
      <c r="D98" t="s">
        <v>334</v>
      </c>
      <c r="E98" t="s">
        <v>429</v>
      </c>
      <c r="F98">
        <v>145</v>
      </c>
      <c r="G98" t="s">
        <v>406</v>
      </c>
      <c r="H98" t="s">
        <v>39</v>
      </c>
    </row>
    <row r="99" spans="1:8" hidden="1" x14ac:dyDescent="0.25">
      <c r="A99" t="s">
        <v>861</v>
      </c>
      <c r="B99" t="s">
        <v>862</v>
      </c>
      <c r="C99" t="s">
        <v>333</v>
      </c>
      <c r="D99" t="s">
        <v>334</v>
      </c>
      <c r="E99" t="s">
        <v>430</v>
      </c>
      <c r="F99">
        <v>145</v>
      </c>
      <c r="G99" t="s">
        <v>406</v>
      </c>
      <c r="H99" t="s">
        <v>39</v>
      </c>
    </row>
    <row r="100" spans="1:8" hidden="1" x14ac:dyDescent="0.25">
      <c r="A100" t="s">
        <v>863</v>
      </c>
      <c r="B100" t="s">
        <v>864</v>
      </c>
      <c r="C100" t="s">
        <v>333</v>
      </c>
      <c r="D100" t="s">
        <v>334</v>
      </c>
      <c r="E100" t="s">
        <v>431</v>
      </c>
      <c r="F100">
        <v>145</v>
      </c>
      <c r="G100" t="s">
        <v>406</v>
      </c>
      <c r="H100" t="s">
        <v>39</v>
      </c>
    </row>
    <row r="101" spans="1:8" hidden="1" x14ac:dyDescent="0.25">
      <c r="A101" t="s">
        <v>865</v>
      </c>
      <c r="B101" t="s">
        <v>866</v>
      </c>
      <c r="C101" t="s">
        <v>92</v>
      </c>
      <c r="D101" t="s">
        <v>93</v>
      </c>
      <c r="E101" t="s">
        <v>6</v>
      </c>
      <c r="F101">
        <v>331</v>
      </c>
      <c r="G101" t="s">
        <v>41</v>
      </c>
      <c r="H101" t="s">
        <v>39</v>
      </c>
    </row>
    <row r="102" spans="1:8" hidden="1" x14ac:dyDescent="0.25">
      <c r="A102" t="s">
        <v>867</v>
      </c>
      <c r="B102" t="s">
        <v>868</v>
      </c>
      <c r="C102" t="s">
        <v>92</v>
      </c>
      <c r="D102" t="s">
        <v>93</v>
      </c>
      <c r="E102" t="s">
        <v>432</v>
      </c>
      <c r="F102">
        <v>331</v>
      </c>
      <c r="G102" t="s">
        <v>41</v>
      </c>
      <c r="H102" t="s">
        <v>39</v>
      </c>
    </row>
    <row r="103" spans="1:8" hidden="1" x14ac:dyDescent="0.25">
      <c r="A103" t="s">
        <v>869</v>
      </c>
      <c r="B103" t="s">
        <v>870</v>
      </c>
      <c r="C103" t="s">
        <v>92</v>
      </c>
      <c r="D103" t="s">
        <v>93</v>
      </c>
      <c r="E103" t="s">
        <v>433</v>
      </c>
      <c r="F103">
        <v>331</v>
      </c>
      <c r="G103" t="s">
        <v>41</v>
      </c>
      <c r="H103" t="s">
        <v>39</v>
      </c>
    </row>
    <row r="104" spans="1:8" hidden="1" x14ac:dyDescent="0.25">
      <c r="A104" t="s">
        <v>871</v>
      </c>
      <c r="B104" t="s">
        <v>872</v>
      </c>
      <c r="C104" t="s">
        <v>92</v>
      </c>
      <c r="D104" t="s">
        <v>93</v>
      </c>
      <c r="E104" t="s">
        <v>95</v>
      </c>
      <c r="F104">
        <v>331</v>
      </c>
      <c r="G104" t="s">
        <v>41</v>
      </c>
      <c r="H104" t="s">
        <v>39</v>
      </c>
    </row>
    <row r="105" spans="1:8" hidden="1" x14ac:dyDescent="0.25">
      <c r="A105" t="s">
        <v>873</v>
      </c>
      <c r="B105" t="s">
        <v>874</v>
      </c>
      <c r="C105" t="s">
        <v>92</v>
      </c>
      <c r="D105" t="s">
        <v>93</v>
      </c>
      <c r="E105" t="s">
        <v>36</v>
      </c>
      <c r="F105">
        <v>331</v>
      </c>
      <c r="G105" t="s">
        <v>41</v>
      </c>
      <c r="H105" t="s">
        <v>39</v>
      </c>
    </row>
    <row r="106" spans="1:8" hidden="1" x14ac:dyDescent="0.25">
      <c r="A106" t="s">
        <v>875</v>
      </c>
      <c r="B106" t="s">
        <v>876</v>
      </c>
      <c r="C106" t="s">
        <v>92</v>
      </c>
      <c r="D106" t="s">
        <v>93</v>
      </c>
      <c r="E106" t="s">
        <v>7</v>
      </c>
      <c r="F106">
        <v>331</v>
      </c>
      <c r="G106" t="s">
        <v>41</v>
      </c>
      <c r="H106" t="s">
        <v>39</v>
      </c>
    </row>
    <row r="107" spans="1:8" hidden="1" x14ac:dyDescent="0.25">
      <c r="A107" t="s">
        <v>877</v>
      </c>
      <c r="B107" t="s">
        <v>878</v>
      </c>
      <c r="C107" t="s">
        <v>92</v>
      </c>
      <c r="D107" t="s">
        <v>93</v>
      </c>
      <c r="E107" t="s">
        <v>400</v>
      </c>
      <c r="F107">
        <v>331</v>
      </c>
      <c r="G107" t="s">
        <v>41</v>
      </c>
      <c r="H107" t="s">
        <v>39</v>
      </c>
    </row>
    <row r="108" spans="1:8" hidden="1" x14ac:dyDescent="0.25">
      <c r="A108" t="s">
        <v>879</v>
      </c>
      <c r="B108" t="s">
        <v>880</v>
      </c>
      <c r="C108" t="s">
        <v>92</v>
      </c>
      <c r="D108" t="s">
        <v>93</v>
      </c>
      <c r="E108" t="s">
        <v>384</v>
      </c>
      <c r="F108">
        <v>331</v>
      </c>
      <c r="G108" t="s">
        <v>41</v>
      </c>
      <c r="H108" t="s">
        <v>39</v>
      </c>
    </row>
    <row r="109" spans="1:8" hidden="1" x14ac:dyDescent="0.25">
      <c r="A109" t="s">
        <v>881</v>
      </c>
      <c r="B109" t="s">
        <v>882</v>
      </c>
      <c r="C109" t="s">
        <v>92</v>
      </c>
      <c r="D109" t="s">
        <v>93</v>
      </c>
      <c r="E109" t="s">
        <v>434</v>
      </c>
      <c r="F109">
        <v>331</v>
      </c>
      <c r="G109" t="s">
        <v>41</v>
      </c>
      <c r="H109" t="s">
        <v>39</v>
      </c>
    </row>
    <row r="110" spans="1:8" hidden="1" x14ac:dyDescent="0.25">
      <c r="A110" t="s">
        <v>883</v>
      </c>
      <c r="B110" t="s">
        <v>884</v>
      </c>
      <c r="C110" t="s">
        <v>92</v>
      </c>
      <c r="D110" t="s">
        <v>93</v>
      </c>
      <c r="E110" t="s">
        <v>435</v>
      </c>
      <c r="F110">
        <v>331</v>
      </c>
      <c r="G110" t="s">
        <v>41</v>
      </c>
      <c r="H110" t="s">
        <v>39</v>
      </c>
    </row>
    <row r="111" spans="1:8" hidden="1" x14ac:dyDescent="0.25">
      <c r="A111" t="s">
        <v>885</v>
      </c>
      <c r="B111" t="s">
        <v>886</v>
      </c>
      <c r="C111" t="s">
        <v>251</v>
      </c>
      <c r="D111" t="s">
        <v>250</v>
      </c>
      <c r="E111" t="s">
        <v>112</v>
      </c>
      <c r="F111">
        <v>250</v>
      </c>
      <c r="G111" t="s">
        <v>45</v>
      </c>
      <c r="H111" t="s">
        <v>39</v>
      </c>
    </row>
    <row r="112" spans="1:8" hidden="1" x14ac:dyDescent="0.25">
      <c r="A112" t="s">
        <v>887</v>
      </c>
      <c r="B112" t="s">
        <v>888</v>
      </c>
      <c r="C112" t="s">
        <v>251</v>
      </c>
      <c r="D112" t="s">
        <v>250</v>
      </c>
      <c r="E112" t="s">
        <v>119</v>
      </c>
      <c r="F112">
        <v>250</v>
      </c>
      <c r="G112" t="s">
        <v>45</v>
      </c>
      <c r="H112" t="s">
        <v>39</v>
      </c>
    </row>
    <row r="113" spans="1:8" hidden="1" x14ac:dyDescent="0.25">
      <c r="A113" t="s">
        <v>889</v>
      </c>
      <c r="B113" t="s">
        <v>890</v>
      </c>
      <c r="C113" t="s">
        <v>267</v>
      </c>
      <c r="D113" t="s">
        <v>265</v>
      </c>
      <c r="E113" t="s">
        <v>266</v>
      </c>
      <c r="F113">
        <v>320</v>
      </c>
      <c r="G113" t="s">
        <v>48</v>
      </c>
      <c r="H113" t="s">
        <v>39</v>
      </c>
    </row>
    <row r="114" spans="1:8" hidden="1" x14ac:dyDescent="0.25">
      <c r="A114" t="s">
        <v>891</v>
      </c>
      <c r="B114" t="s">
        <v>892</v>
      </c>
      <c r="C114" t="s">
        <v>267</v>
      </c>
      <c r="D114" t="s">
        <v>265</v>
      </c>
      <c r="E114" t="s">
        <v>269</v>
      </c>
      <c r="F114">
        <v>320</v>
      </c>
      <c r="G114" t="s">
        <v>48</v>
      </c>
      <c r="H114" t="s">
        <v>39</v>
      </c>
    </row>
    <row r="115" spans="1:8" hidden="1" x14ac:dyDescent="0.25">
      <c r="A115" t="s">
        <v>893</v>
      </c>
      <c r="B115" t="s">
        <v>894</v>
      </c>
      <c r="C115" t="s">
        <v>267</v>
      </c>
      <c r="D115" t="s">
        <v>265</v>
      </c>
      <c r="E115" t="s">
        <v>6</v>
      </c>
      <c r="F115">
        <v>320</v>
      </c>
      <c r="G115" t="s">
        <v>48</v>
      </c>
      <c r="H115" t="s">
        <v>39</v>
      </c>
    </row>
    <row r="116" spans="1:8" hidden="1" x14ac:dyDescent="0.25">
      <c r="A116" t="s">
        <v>895</v>
      </c>
      <c r="B116" t="s">
        <v>896</v>
      </c>
      <c r="C116" t="s">
        <v>267</v>
      </c>
      <c r="D116" t="s">
        <v>265</v>
      </c>
      <c r="E116" t="s">
        <v>419</v>
      </c>
      <c r="F116">
        <v>320</v>
      </c>
      <c r="G116" t="s">
        <v>48</v>
      </c>
      <c r="H116" t="s">
        <v>39</v>
      </c>
    </row>
    <row r="117" spans="1:8" hidden="1" x14ac:dyDescent="0.25">
      <c r="A117" t="s">
        <v>897</v>
      </c>
      <c r="B117" t="s">
        <v>898</v>
      </c>
      <c r="C117" t="s">
        <v>267</v>
      </c>
      <c r="D117" t="s">
        <v>265</v>
      </c>
      <c r="E117" t="s">
        <v>36</v>
      </c>
      <c r="F117">
        <v>320</v>
      </c>
      <c r="G117" t="s">
        <v>48</v>
      </c>
      <c r="H117" t="s">
        <v>39</v>
      </c>
    </row>
    <row r="118" spans="1:8" hidden="1" x14ac:dyDescent="0.25">
      <c r="A118" t="s">
        <v>899</v>
      </c>
      <c r="B118" t="s">
        <v>900</v>
      </c>
      <c r="C118" t="s">
        <v>267</v>
      </c>
      <c r="D118" t="s">
        <v>265</v>
      </c>
      <c r="E118" t="s">
        <v>270</v>
      </c>
      <c r="F118">
        <v>320</v>
      </c>
      <c r="G118" t="s">
        <v>48</v>
      </c>
      <c r="H118" t="s">
        <v>39</v>
      </c>
    </row>
    <row r="119" spans="1:8" hidden="1" x14ac:dyDescent="0.25">
      <c r="A119" t="s">
        <v>901</v>
      </c>
      <c r="B119" t="s">
        <v>902</v>
      </c>
      <c r="C119" t="s">
        <v>268</v>
      </c>
      <c r="D119" t="s">
        <v>265</v>
      </c>
      <c r="E119" t="s">
        <v>266</v>
      </c>
      <c r="F119">
        <v>320</v>
      </c>
      <c r="G119" t="s">
        <v>48</v>
      </c>
      <c r="H119" t="s">
        <v>39</v>
      </c>
    </row>
    <row r="120" spans="1:8" hidden="1" x14ac:dyDescent="0.25">
      <c r="A120" t="s">
        <v>903</v>
      </c>
      <c r="B120" t="s">
        <v>904</v>
      </c>
      <c r="C120" t="s">
        <v>268</v>
      </c>
      <c r="D120" t="s">
        <v>265</v>
      </c>
      <c r="E120" t="s">
        <v>269</v>
      </c>
      <c r="F120">
        <v>320</v>
      </c>
      <c r="G120" t="s">
        <v>48</v>
      </c>
      <c r="H120" t="s">
        <v>39</v>
      </c>
    </row>
    <row r="121" spans="1:8" hidden="1" x14ac:dyDescent="0.25">
      <c r="A121" t="s">
        <v>905</v>
      </c>
      <c r="B121" t="s">
        <v>906</v>
      </c>
      <c r="C121" t="s">
        <v>268</v>
      </c>
      <c r="D121" t="s">
        <v>265</v>
      </c>
      <c r="E121" t="s">
        <v>6</v>
      </c>
      <c r="F121">
        <v>320</v>
      </c>
      <c r="G121" t="s">
        <v>48</v>
      </c>
      <c r="H121" t="s">
        <v>39</v>
      </c>
    </row>
    <row r="122" spans="1:8" hidden="1" x14ac:dyDescent="0.25">
      <c r="A122" t="s">
        <v>907</v>
      </c>
      <c r="B122" t="s">
        <v>908</v>
      </c>
      <c r="C122" t="s">
        <v>268</v>
      </c>
      <c r="D122" t="s">
        <v>265</v>
      </c>
      <c r="E122" t="s">
        <v>376</v>
      </c>
      <c r="F122">
        <v>320</v>
      </c>
      <c r="G122" t="s">
        <v>48</v>
      </c>
      <c r="H122" t="s">
        <v>39</v>
      </c>
    </row>
    <row r="123" spans="1:8" hidden="1" x14ac:dyDescent="0.25">
      <c r="A123" t="s">
        <v>909</v>
      </c>
      <c r="B123" t="s">
        <v>910</v>
      </c>
      <c r="C123" t="s">
        <v>268</v>
      </c>
      <c r="D123" t="s">
        <v>265</v>
      </c>
      <c r="E123" t="s">
        <v>36</v>
      </c>
      <c r="F123">
        <v>320</v>
      </c>
      <c r="G123" t="s">
        <v>48</v>
      </c>
      <c r="H123" t="s">
        <v>39</v>
      </c>
    </row>
    <row r="124" spans="1:8" hidden="1" x14ac:dyDescent="0.25">
      <c r="A124" t="s">
        <v>911</v>
      </c>
      <c r="B124" t="s">
        <v>912</v>
      </c>
      <c r="C124" t="s">
        <v>268</v>
      </c>
      <c r="D124" t="s">
        <v>265</v>
      </c>
      <c r="E124" t="s">
        <v>337</v>
      </c>
      <c r="F124">
        <v>320</v>
      </c>
      <c r="G124" t="s">
        <v>48</v>
      </c>
      <c r="H124" t="s">
        <v>39</v>
      </c>
    </row>
    <row r="125" spans="1:8" hidden="1" x14ac:dyDescent="0.25">
      <c r="A125" t="s">
        <v>913</v>
      </c>
      <c r="B125" t="s">
        <v>914</v>
      </c>
      <c r="C125" t="s">
        <v>268</v>
      </c>
      <c r="D125" t="s">
        <v>265</v>
      </c>
      <c r="E125" t="s">
        <v>436</v>
      </c>
      <c r="F125">
        <v>320</v>
      </c>
      <c r="G125" t="s">
        <v>48</v>
      </c>
      <c r="H125" t="s">
        <v>39</v>
      </c>
    </row>
    <row r="126" spans="1:8" hidden="1" x14ac:dyDescent="0.25">
      <c r="A126" t="s">
        <v>915</v>
      </c>
      <c r="B126" t="s">
        <v>916</v>
      </c>
      <c r="C126" t="s">
        <v>268</v>
      </c>
      <c r="D126" t="s">
        <v>265</v>
      </c>
      <c r="E126" t="s">
        <v>270</v>
      </c>
      <c r="F126">
        <v>320</v>
      </c>
      <c r="G126" t="s">
        <v>48</v>
      </c>
      <c r="H126" t="s">
        <v>39</v>
      </c>
    </row>
    <row r="127" spans="1:8" hidden="1" x14ac:dyDescent="0.25">
      <c r="A127" t="s">
        <v>917</v>
      </c>
      <c r="B127" t="s">
        <v>918</v>
      </c>
      <c r="C127" t="s">
        <v>268</v>
      </c>
      <c r="D127" t="s">
        <v>265</v>
      </c>
      <c r="E127" t="s">
        <v>437</v>
      </c>
      <c r="F127">
        <v>320</v>
      </c>
      <c r="G127" t="s">
        <v>48</v>
      </c>
      <c r="H127" t="s">
        <v>39</v>
      </c>
    </row>
    <row r="128" spans="1:8" hidden="1" x14ac:dyDescent="0.25">
      <c r="A128" t="s">
        <v>919</v>
      </c>
      <c r="B128" t="s">
        <v>920</v>
      </c>
      <c r="C128" t="s">
        <v>268</v>
      </c>
      <c r="D128" t="s">
        <v>265</v>
      </c>
      <c r="E128" t="s">
        <v>438</v>
      </c>
      <c r="F128">
        <v>320</v>
      </c>
      <c r="G128" t="s">
        <v>48</v>
      </c>
      <c r="H128" t="s">
        <v>39</v>
      </c>
    </row>
    <row r="129" spans="1:8" hidden="1" x14ac:dyDescent="0.25">
      <c r="A129" t="s">
        <v>921</v>
      </c>
      <c r="B129" t="s">
        <v>922</v>
      </c>
      <c r="C129" t="s">
        <v>268</v>
      </c>
      <c r="D129" t="s">
        <v>265</v>
      </c>
      <c r="E129" t="s">
        <v>439</v>
      </c>
      <c r="F129">
        <v>320</v>
      </c>
      <c r="G129" t="s">
        <v>48</v>
      </c>
      <c r="H129" t="s">
        <v>39</v>
      </c>
    </row>
    <row r="130" spans="1:8" hidden="1" x14ac:dyDescent="0.25">
      <c r="A130" t="s">
        <v>923</v>
      </c>
      <c r="B130" t="s">
        <v>924</v>
      </c>
      <c r="C130" t="s">
        <v>268</v>
      </c>
      <c r="D130" t="s">
        <v>265</v>
      </c>
      <c r="E130" t="s">
        <v>440</v>
      </c>
      <c r="F130">
        <v>320</v>
      </c>
      <c r="G130" t="s">
        <v>48</v>
      </c>
      <c r="H130" t="s">
        <v>39</v>
      </c>
    </row>
    <row r="131" spans="1:8" hidden="1" x14ac:dyDescent="0.25">
      <c r="A131" t="s">
        <v>925</v>
      </c>
      <c r="B131" t="s">
        <v>926</v>
      </c>
      <c r="C131" t="s">
        <v>268</v>
      </c>
      <c r="D131" t="s">
        <v>265</v>
      </c>
      <c r="E131" t="s">
        <v>441</v>
      </c>
      <c r="F131">
        <v>320</v>
      </c>
      <c r="G131" t="s">
        <v>48</v>
      </c>
      <c r="H131" t="s">
        <v>39</v>
      </c>
    </row>
    <row r="132" spans="1:8" hidden="1" x14ac:dyDescent="0.25">
      <c r="A132" t="s">
        <v>927</v>
      </c>
      <c r="B132" t="s">
        <v>928</v>
      </c>
      <c r="C132" t="s">
        <v>268</v>
      </c>
      <c r="D132" t="s">
        <v>265</v>
      </c>
      <c r="E132" t="s">
        <v>442</v>
      </c>
      <c r="F132">
        <v>320</v>
      </c>
      <c r="G132" t="s">
        <v>48</v>
      </c>
      <c r="H132" t="s">
        <v>39</v>
      </c>
    </row>
    <row r="133" spans="1:8" hidden="1" x14ac:dyDescent="0.25">
      <c r="A133" t="s">
        <v>929</v>
      </c>
      <c r="B133" t="s">
        <v>930</v>
      </c>
      <c r="C133" t="s">
        <v>268</v>
      </c>
      <c r="D133" t="s">
        <v>265</v>
      </c>
      <c r="E133" t="s">
        <v>443</v>
      </c>
      <c r="F133">
        <v>320</v>
      </c>
      <c r="G133" t="s">
        <v>48</v>
      </c>
      <c r="H133" t="s">
        <v>39</v>
      </c>
    </row>
    <row r="134" spans="1:8" hidden="1" x14ac:dyDescent="0.25">
      <c r="A134" t="s">
        <v>931</v>
      </c>
      <c r="B134" t="s">
        <v>932</v>
      </c>
      <c r="C134" t="s">
        <v>268</v>
      </c>
      <c r="D134" t="s">
        <v>265</v>
      </c>
      <c r="E134" t="s">
        <v>444</v>
      </c>
      <c r="F134">
        <v>320</v>
      </c>
      <c r="G134" t="s">
        <v>48</v>
      </c>
      <c r="H134" t="s">
        <v>39</v>
      </c>
    </row>
    <row r="135" spans="1:8" hidden="1" x14ac:dyDescent="0.25">
      <c r="A135" t="s">
        <v>933</v>
      </c>
      <c r="B135" t="s">
        <v>934</v>
      </c>
      <c r="C135" t="s">
        <v>268</v>
      </c>
      <c r="D135" t="s">
        <v>265</v>
      </c>
      <c r="E135" t="s">
        <v>445</v>
      </c>
      <c r="F135">
        <v>320</v>
      </c>
      <c r="G135" t="s">
        <v>48</v>
      </c>
      <c r="H135" t="s">
        <v>39</v>
      </c>
    </row>
    <row r="136" spans="1:8" hidden="1" x14ac:dyDescent="0.25">
      <c r="A136" t="s">
        <v>935</v>
      </c>
      <c r="B136" t="s">
        <v>936</v>
      </c>
      <c r="C136" t="s">
        <v>268</v>
      </c>
      <c r="D136" t="s">
        <v>265</v>
      </c>
      <c r="E136" t="s">
        <v>446</v>
      </c>
      <c r="F136">
        <v>320</v>
      </c>
      <c r="G136" t="s">
        <v>48</v>
      </c>
      <c r="H136" t="s">
        <v>39</v>
      </c>
    </row>
    <row r="137" spans="1:8" hidden="1" x14ac:dyDescent="0.25">
      <c r="A137" t="s">
        <v>937</v>
      </c>
      <c r="B137" t="s">
        <v>938</v>
      </c>
      <c r="C137" t="s">
        <v>268</v>
      </c>
      <c r="D137" t="s">
        <v>265</v>
      </c>
      <c r="E137" t="s">
        <v>447</v>
      </c>
      <c r="F137">
        <v>320</v>
      </c>
      <c r="G137" t="s">
        <v>48</v>
      </c>
      <c r="H137" t="s">
        <v>39</v>
      </c>
    </row>
    <row r="138" spans="1:8" hidden="1" x14ac:dyDescent="0.25">
      <c r="A138" t="s">
        <v>2913</v>
      </c>
      <c r="B138" t="s">
        <v>2914</v>
      </c>
      <c r="C138" t="s">
        <v>268</v>
      </c>
      <c r="D138" t="s">
        <v>265</v>
      </c>
      <c r="E138" t="s">
        <v>2894</v>
      </c>
      <c r="F138">
        <v>320</v>
      </c>
      <c r="G138" t="s">
        <v>48</v>
      </c>
      <c r="H138" t="s">
        <v>39</v>
      </c>
    </row>
    <row r="139" spans="1:8" hidden="1" x14ac:dyDescent="0.25">
      <c r="A139" t="s">
        <v>939</v>
      </c>
      <c r="B139" t="s">
        <v>940</v>
      </c>
      <c r="C139" t="s">
        <v>264</v>
      </c>
      <c r="D139" t="s">
        <v>265</v>
      </c>
      <c r="E139" t="s">
        <v>266</v>
      </c>
      <c r="F139">
        <v>320</v>
      </c>
      <c r="G139" t="s">
        <v>48</v>
      </c>
      <c r="H139" t="s">
        <v>39</v>
      </c>
    </row>
    <row r="140" spans="1:8" hidden="1" x14ac:dyDescent="0.25">
      <c r="A140" t="s">
        <v>941</v>
      </c>
      <c r="B140" t="s">
        <v>942</v>
      </c>
      <c r="C140" t="s">
        <v>264</v>
      </c>
      <c r="D140" t="s">
        <v>265</v>
      </c>
      <c r="E140" t="s">
        <v>269</v>
      </c>
      <c r="F140">
        <v>320</v>
      </c>
      <c r="G140" t="s">
        <v>48</v>
      </c>
      <c r="H140" t="s">
        <v>39</v>
      </c>
    </row>
    <row r="141" spans="1:8" hidden="1" x14ac:dyDescent="0.25">
      <c r="A141" t="s">
        <v>943</v>
      </c>
      <c r="B141" t="s">
        <v>944</v>
      </c>
      <c r="C141" t="s">
        <v>264</v>
      </c>
      <c r="D141" t="s">
        <v>265</v>
      </c>
      <c r="E141" t="s">
        <v>6</v>
      </c>
      <c r="F141">
        <v>320</v>
      </c>
      <c r="G141" t="s">
        <v>48</v>
      </c>
      <c r="H141" t="s">
        <v>39</v>
      </c>
    </row>
    <row r="142" spans="1:8" hidden="1" x14ac:dyDescent="0.25">
      <c r="A142" t="s">
        <v>945</v>
      </c>
      <c r="B142" t="s">
        <v>946</v>
      </c>
      <c r="C142" t="s">
        <v>264</v>
      </c>
      <c r="D142" t="s">
        <v>265</v>
      </c>
      <c r="E142" t="s">
        <v>36</v>
      </c>
      <c r="F142">
        <v>320</v>
      </c>
      <c r="G142" t="s">
        <v>48</v>
      </c>
      <c r="H142" t="s">
        <v>39</v>
      </c>
    </row>
    <row r="143" spans="1:8" hidden="1" x14ac:dyDescent="0.25">
      <c r="A143" t="s">
        <v>947</v>
      </c>
      <c r="B143" t="s">
        <v>948</v>
      </c>
      <c r="C143" t="s">
        <v>264</v>
      </c>
      <c r="D143" t="s">
        <v>265</v>
      </c>
      <c r="E143" t="s">
        <v>7</v>
      </c>
      <c r="F143">
        <v>320</v>
      </c>
      <c r="G143" t="s">
        <v>48</v>
      </c>
      <c r="H143" t="s">
        <v>39</v>
      </c>
    </row>
    <row r="144" spans="1:8" hidden="1" x14ac:dyDescent="0.25">
      <c r="A144" t="s">
        <v>949</v>
      </c>
      <c r="B144" t="s">
        <v>950</v>
      </c>
      <c r="C144" t="s">
        <v>264</v>
      </c>
      <c r="D144" t="s">
        <v>265</v>
      </c>
      <c r="E144" t="s">
        <v>383</v>
      </c>
      <c r="F144">
        <v>320</v>
      </c>
      <c r="G144" t="s">
        <v>48</v>
      </c>
      <c r="H144" t="s">
        <v>39</v>
      </c>
    </row>
    <row r="145" spans="1:8" hidden="1" x14ac:dyDescent="0.25">
      <c r="A145" t="s">
        <v>951</v>
      </c>
      <c r="B145" t="s">
        <v>952</v>
      </c>
      <c r="C145" t="s">
        <v>264</v>
      </c>
      <c r="D145" t="s">
        <v>265</v>
      </c>
      <c r="E145" t="s">
        <v>448</v>
      </c>
      <c r="F145">
        <v>320</v>
      </c>
      <c r="G145" t="s">
        <v>48</v>
      </c>
      <c r="H145" t="s">
        <v>39</v>
      </c>
    </row>
    <row r="146" spans="1:8" hidden="1" x14ac:dyDescent="0.25">
      <c r="A146" t="s">
        <v>953</v>
      </c>
      <c r="B146" t="s">
        <v>954</v>
      </c>
      <c r="C146" t="s">
        <v>291</v>
      </c>
      <c r="D146" t="s">
        <v>292</v>
      </c>
      <c r="E146" t="s">
        <v>269</v>
      </c>
      <c r="F146">
        <v>330</v>
      </c>
      <c r="G146" t="s">
        <v>387</v>
      </c>
      <c r="H146" t="s">
        <v>39</v>
      </c>
    </row>
    <row r="147" spans="1:8" hidden="1" x14ac:dyDescent="0.25">
      <c r="A147" t="s">
        <v>955</v>
      </c>
      <c r="B147" t="s">
        <v>956</v>
      </c>
      <c r="C147" t="s">
        <v>291</v>
      </c>
      <c r="D147" t="s">
        <v>292</v>
      </c>
      <c r="E147" t="s">
        <v>6</v>
      </c>
      <c r="F147">
        <v>330</v>
      </c>
      <c r="G147" t="s">
        <v>387</v>
      </c>
      <c r="H147" t="s">
        <v>39</v>
      </c>
    </row>
    <row r="148" spans="1:8" hidden="1" x14ac:dyDescent="0.25">
      <c r="A148" t="s">
        <v>957</v>
      </c>
      <c r="B148" t="s">
        <v>958</v>
      </c>
      <c r="C148" t="s">
        <v>291</v>
      </c>
      <c r="D148" t="s">
        <v>292</v>
      </c>
      <c r="E148" t="s">
        <v>309</v>
      </c>
      <c r="F148">
        <v>330</v>
      </c>
      <c r="G148" t="s">
        <v>387</v>
      </c>
      <c r="H148" t="s">
        <v>39</v>
      </c>
    </row>
    <row r="149" spans="1:8" hidden="1" x14ac:dyDescent="0.25">
      <c r="A149" t="s">
        <v>959</v>
      </c>
      <c r="B149" t="s">
        <v>960</v>
      </c>
      <c r="C149" t="s">
        <v>291</v>
      </c>
      <c r="D149" t="s">
        <v>292</v>
      </c>
      <c r="E149" t="s">
        <v>95</v>
      </c>
      <c r="F149">
        <v>330</v>
      </c>
      <c r="G149" t="s">
        <v>387</v>
      </c>
      <c r="H149" t="s">
        <v>39</v>
      </c>
    </row>
    <row r="150" spans="1:8" hidden="1" x14ac:dyDescent="0.25">
      <c r="A150" t="s">
        <v>961</v>
      </c>
      <c r="B150" t="s">
        <v>962</v>
      </c>
      <c r="C150" t="s">
        <v>291</v>
      </c>
      <c r="D150" t="s">
        <v>292</v>
      </c>
      <c r="E150" t="s">
        <v>36</v>
      </c>
      <c r="F150">
        <v>330</v>
      </c>
      <c r="G150" t="s">
        <v>387</v>
      </c>
      <c r="H150" t="s">
        <v>39</v>
      </c>
    </row>
    <row r="151" spans="1:8" hidden="1" x14ac:dyDescent="0.25">
      <c r="A151" t="s">
        <v>963</v>
      </c>
      <c r="B151" t="s">
        <v>964</v>
      </c>
      <c r="C151" t="s">
        <v>291</v>
      </c>
      <c r="D151" t="s">
        <v>292</v>
      </c>
      <c r="E151" t="s">
        <v>7</v>
      </c>
      <c r="F151">
        <v>330</v>
      </c>
      <c r="G151" t="s">
        <v>387</v>
      </c>
      <c r="H151" t="s">
        <v>39</v>
      </c>
    </row>
    <row r="152" spans="1:8" hidden="1" x14ac:dyDescent="0.25">
      <c r="A152" t="s">
        <v>965</v>
      </c>
      <c r="B152" t="s">
        <v>966</v>
      </c>
      <c r="C152" t="s">
        <v>291</v>
      </c>
      <c r="D152" t="s">
        <v>292</v>
      </c>
      <c r="E152" t="s">
        <v>449</v>
      </c>
      <c r="F152">
        <v>330</v>
      </c>
      <c r="G152" t="s">
        <v>387</v>
      </c>
      <c r="H152" t="s">
        <v>39</v>
      </c>
    </row>
    <row r="153" spans="1:8" hidden="1" x14ac:dyDescent="0.25">
      <c r="A153" t="s">
        <v>967</v>
      </c>
      <c r="B153" t="s">
        <v>968</v>
      </c>
      <c r="C153" t="s">
        <v>291</v>
      </c>
      <c r="D153" t="s">
        <v>292</v>
      </c>
      <c r="E153" t="s">
        <v>395</v>
      </c>
      <c r="F153">
        <v>330</v>
      </c>
      <c r="G153" t="s">
        <v>387</v>
      </c>
      <c r="H153" t="s">
        <v>39</v>
      </c>
    </row>
    <row r="154" spans="1:8" hidden="1" x14ac:dyDescent="0.25">
      <c r="A154" t="s">
        <v>969</v>
      </c>
      <c r="B154" t="s">
        <v>970</v>
      </c>
      <c r="C154" t="s">
        <v>291</v>
      </c>
      <c r="D154" t="s">
        <v>292</v>
      </c>
      <c r="E154" t="s">
        <v>401</v>
      </c>
      <c r="F154">
        <v>330</v>
      </c>
      <c r="G154" t="s">
        <v>387</v>
      </c>
      <c r="H154" t="s">
        <v>39</v>
      </c>
    </row>
    <row r="155" spans="1:8" hidden="1" x14ac:dyDescent="0.25">
      <c r="A155" t="s">
        <v>971</v>
      </c>
      <c r="B155" t="s">
        <v>972</v>
      </c>
      <c r="C155" t="s">
        <v>291</v>
      </c>
      <c r="D155" t="s">
        <v>292</v>
      </c>
      <c r="E155" t="s">
        <v>402</v>
      </c>
      <c r="F155">
        <v>330</v>
      </c>
      <c r="G155" t="s">
        <v>387</v>
      </c>
      <c r="H155" t="s">
        <v>39</v>
      </c>
    </row>
    <row r="156" spans="1:8" hidden="1" x14ac:dyDescent="0.25">
      <c r="A156" t="s">
        <v>973</v>
      </c>
      <c r="B156" t="s">
        <v>974</v>
      </c>
      <c r="C156" t="s">
        <v>291</v>
      </c>
      <c r="D156" t="s">
        <v>292</v>
      </c>
      <c r="E156" t="s">
        <v>270</v>
      </c>
      <c r="F156">
        <v>330</v>
      </c>
      <c r="G156" t="s">
        <v>387</v>
      </c>
      <c r="H156" t="s">
        <v>39</v>
      </c>
    </row>
    <row r="157" spans="1:8" hidden="1" x14ac:dyDescent="0.25">
      <c r="A157" t="s">
        <v>975</v>
      </c>
      <c r="B157" t="s">
        <v>976</v>
      </c>
      <c r="C157" t="s">
        <v>291</v>
      </c>
      <c r="D157" t="s">
        <v>292</v>
      </c>
      <c r="E157" t="s">
        <v>396</v>
      </c>
      <c r="F157">
        <v>330</v>
      </c>
      <c r="G157" t="s">
        <v>387</v>
      </c>
      <c r="H157" t="s">
        <v>39</v>
      </c>
    </row>
    <row r="158" spans="1:8" hidden="1" x14ac:dyDescent="0.25">
      <c r="A158" t="s">
        <v>977</v>
      </c>
      <c r="B158" t="s">
        <v>978</v>
      </c>
      <c r="C158" t="s">
        <v>291</v>
      </c>
      <c r="D158" t="s">
        <v>292</v>
      </c>
      <c r="E158" t="s">
        <v>450</v>
      </c>
      <c r="F158">
        <v>330</v>
      </c>
      <c r="G158" t="s">
        <v>387</v>
      </c>
      <c r="H158" t="s">
        <v>39</v>
      </c>
    </row>
    <row r="159" spans="1:8" hidden="1" x14ac:dyDescent="0.25">
      <c r="A159" t="s">
        <v>979</v>
      </c>
      <c r="B159" t="s">
        <v>980</v>
      </c>
      <c r="C159" t="s">
        <v>291</v>
      </c>
      <c r="D159" t="s">
        <v>292</v>
      </c>
      <c r="E159" t="s">
        <v>403</v>
      </c>
      <c r="F159">
        <v>330</v>
      </c>
      <c r="G159" t="s">
        <v>387</v>
      </c>
      <c r="H159" t="s">
        <v>39</v>
      </c>
    </row>
    <row r="160" spans="1:8" hidden="1" x14ac:dyDescent="0.25">
      <c r="A160" t="s">
        <v>981</v>
      </c>
      <c r="B160" t="s">
        <v>982</v>
      </c>
      <c r="C160" t="s">
        <v>291</v>
      </c>
      <c r="D160" t="s">
        <v>292</v>
      </c>
      <c r="E160" t="s">
        <v>451</v>
      </c>
      <c r="F160">
        <v>330</v>
      </c>
      <c r="G160" t="s">
        <v>387</v>
      </c>
      <c r="H160" t="s">
        <v>39</v>
      </c>
    </row>
    <row r="161" spans="1:8" hidden="1" x14ac:dyDescent="0.25">
      <c r="A161" t="s">
        <v>983</v>
      </c>
      <c r="B161" t="s">
        <v>984</v>
      </c>
      <c r="C161" t="s">
        <v>291</v>
      </c>
      <c r="D161" t="s">
        <v>292</v>
      </c>
      <c r="E161" t="s">
        <v>441</v>
      </c>
      <c r="F161">
        <v>330</v>
      </c>
      <c r="G161" t="s">
        <v>387</v>
      </c>
      <c r="H161" t="s">
        <v>39</v>
      </c>
    </row>
    <row r="162" spans="1:8" hidden="1" x14ac:dyDescent="0.25">
      <c r="A162" t="s">
        <v>985</v>
      </c>
      <c r="B162" t="s">
        <v>986</v>
      </c>
      <c r="C162" t="s">
        <v>321</v>
      </c>
      <c r="D162" t="s">
        <v>322</v>
      </c>
      <c r="E162" t="s">
        <v>284</v>
      </c>
      <c r="F162">
        <v>350</v>
      </c>
      <c r="G162" t="s">
        <v>40</v>
      </c>
      <c r="H162" t="s">
        <v>39</v>
      </c>
    </row>
    <row r="163" spans="1:8" hidden="1" x14ac:dyDescent="0.25">
      <c r="A163" t="s">
        <v>987</v>
      </c>
      <c r="B163" t="s">
        <v>988</v>
      </c>
      <c r="C163" t="s">
        <v>321</v>
      </c>
      <c r="D163" t="s">
        <v>322</v>
      </c>
      <c r="E163" t="s">
        <v>266</v>
      </c>
      <c r="F163">
        <v>350</v>
      </c>
      <c r="G163" t="s">
        <v>40</v>
      </c>
      <c r="H163" t="s">
        <v>39</v>
      </c>
    </row>
    <row r="164" spans="1:8" hidden="1" x14ac:dyDescent="0.25">
      <c r="A164" t="s">
        <v>989</v>
      </c>
      <c r="B164" t="s">
        <v>990</v>
      </c>
      <c r="C164" t="s">
        <v>321</v>
      </c>
      <c r="D164" t="s">
        <v>322</v>
      </c>
      <c r="E164" t="s">
        <v>280</v>
      </c>
      <c r="F164">
        <v>350</v>
      </c>
      <c r="G164" t="s">
        <v>40</v>
      </c>
      <c r="H164" t="s">
        <v>39</v>
      </c>
    </row>
    <row r="165" spans="1:8" hidden="1" x14ac:dyDescent="0.25">
      <c r="A165" t="s">
        <v>991</v>
      </c>
      <c r="B165" t="s">
        <v>992</v>
      </c>
      <c r="C165" t="s">
        <v>321</v>
      </c>
      <c r="D165" t="s">
        <v>322</v>
      </c>
      <c r="E165" t="s">
        <v>6</v>
      </c>
      <c r="F165">
        <v>350</v>
      </c>
      <c r="G165" t="s">
        <v>40</v>
      </c>
      <c r="H165" t="s">
        <v>39</v>
      </c>
    </row>
    <row r="166" spans="1:8" hidden="1" x14ac:dyDescent="0.25">
      <c r="A166" t="s">
        <v>993</v>
      </c>
      <c r="B166" t="s">
        <v>994</v>
      </c>
      <c r="C166" t="s">
        <v>321</v>
      </c>
      <c r="D166" t="s">
        <v>322</v>
      </c>
      <c r="E166" t="s">
        <v>36</v>
      </c>
      <c r="F166">
        <v>350</v>
      </c>
      <c r="G166" t="s">
        <v>40</v>
      </c>
      <c r="H166" t="s">
        <v>39</v>
      </c>
    </row>
    <row r="167" spans="1:8" hidden="1" x14ac:dyDescent="0.25">
      <c r="A167" t="s">
        <v>995</v>
      </c>
      <c r="B167" t="s">
        <v>996</v>
      </c>
      <c r="C167" t="s">
        <v>321</v>
      </c>
      <c r="D167" t="s">
        <v>322</v>
      </c>
      <c r="E167" t="s">
        <v>38</v>
      </c>
      <c r="F167">
        <v>350</v>
      </c>
      <c r="G167" t="s">
        <v>40</v>
      </c>
      <c r="H167" t="s">
        <v>39</v>
      </c>
    </row>
    <row r="168" spans="1:8" hidden="1" x14ac:dyDescent="0.25">
      <c r="A168" t="s">
        <v>997</v>
      </c>
      <c r="B168" t="s">
        <v>998</v>
      </c>
      <c r="C168" t="s">
        <v>321</v>
      </c>
      <c r="D168" t="s">
        <v>322</v>
      </c>
      <c r="E168" t="s">
        <v>452</v>
      </c>
      <c r="F168">
        <v>350</v>
      </c>
      <c r="G168" t="s">
        <v>40</v>
      </c>
      <c r="H168" t="s">
        <v>39</v>
      </c>
    </row>
    <row r="169" spans="1:8" hidden="1" x14ac:dyDescent="0.25">
      <c r="A169" t="s">
        <v>999</v>
      </c>
      <c r="B169" t="s">
        <v>1000</v>
      </c>
      <c r="C169" t="s">
        <v>321</v>
      </c>
      <c r="D169" t="s">
        <v>322</v>
      </c>
      <c r="E169" t="s">
        <v>435</v>
      </c>
      <c r="F169">
        <v>350</v>
      </c>
      <c r="G169" t="s">
        <v>40</v>
      </c>
      <c r="H169" t="s">
        <v>39</v>
      </c>
    </row>
    <row r="170" spans="1:8" hidden="1" x14ac:dyDescent="0.25">
      <c r="A170" t="s">
        <v>1001</v>
      </c>
      <c r="B170" t="s">
        <v>1002</v>
      </c>
      <c r="C170" t="s">
        <v>321</v>
      </c>
      <c r="D170" t="s">
        <v>322</v>
      </c>
      <c r="E170" t="s">
        <v>453</v>
      </c>
      <c r="F170">
        <v>350</v>
      </c>
      <c r="G170" t="s">
        <v>40</v>
      </c>
      <c r="H170" t="s">
        <v>39</v>
      </c>
    </row>
    <row r="171" spans="1:8" hidden="1" x14ac:dyDescent="0.25">
      <c r="A171" t="s">
        <v>1003</v>
      </c>
      <c r="B171" t="s">
        <v>1004</v>
      </c>
      <c r="C171" t="s">
        <v>321</v>
      </c>
      <c r="D171" t="s">
        <v>322</v>
      </c>
      <c r="E171" t="s">
        <v>454</v>
      </c>
      <c r="F171">
        <v>350</v>
      </c>
      <c r="G171" t="s">
        <v>40</v>
      </c>
      <c r="H171" t="s">
        <v>39</v>
      </c>
    </row>
    <row r="172" spans="1:8" hidden="1" x14ac:dyDescent="0.25">
      <c r="A172" t="s">
        <v>1005</v>
      </c>
      <c r="B172" t="s">
        <v>1006</v>
      </c>
      <c r="C172" t="s">
        <v>321</v>
      </c>
      <c r="D172" t="s">
        <v>322</v>
      </c>
      <c r="E172" t="s">
        <v>455</v>
      </c>
      <c r="F172">
        <v>350</v>
      </c>
      <c r="G172" t="s">
        <v>40</v>
      </c>
      <c r="H172" t="s">
        <v>39</v>
      </c>
    </row>
    <row r="173" spans="1:8" hidden="1" x14ac:dyDescent="0.25">
      <c r="A173" t="s">
        <v>1007</v>
      </c>
      <c r="B173" t="s">
        <v>1008</v>
      </c>
      <c r="C173" t="s">
        <v>321</v>
      </c>
      <c r="D173" t="s">
        <v>322</v>
      </c>
      <c r="E173" t="s">
        <v>456</v>
      </c>
      <c r="F173">
        <v>350</v>
      </c>
      <c r="G173" t="s">
        <v>40</v>
      </c>
      <c r="H173" t="s">
        <v>39</v>
      </c>
    </row>
    <row r="174" spans="1:8" hidden="1" x14ac:dyDescent="0.25">
      <c r="A174" t="s">
        <v>1009</v>
      </c>
      <c r="B174" t="s">
        <v>1010</v>
      </c>
      <c r="C174" t="s">
        <v>99</v>
      </c>
      <c r="D174" t="s">
        <v>100</v>
      </c>
      <c r="E174" t="s">
        <v>6</v>
      </c>
      <c r="F174">
        <v>331</v>
      </c>
      <c r="G174" t="s">
        <v>41</v>
      </c>
      <c r="H174" t="s">
        <v>457</v>
      </c>
    </row>
    <row r="175" spans="1:8" hidden="1" x14ac:dyDescent="0.25">
      <c r="A175" t="s">
        <v>1011</v>
      </c>
      <c r="B175" t="s">
        <v>1012</v>
      </c>
      <c r="C175" t="s">
        <v>99</v>
      </c>
      <c r="D175" t="s">
        <v>100</v>
      </c>
      <c r="E175" t="s">
        <v>85</v>
      </c>
      <c r="F175">
        <v>331</v>
      </c>
      <c r="G175" t="s">
        <v>41</v>
      </c>
      <c r="H175" t="s">
        <v>457</v>
      </c>
    </row>
    <row r="176" spans="1:8" hidden="1" x14ac:dyDescent="0.25">
      <c r="A176" t="s">
        <v>1013</v>
      </c>
      <c r="B176" t="s">
        <v>1014</v>
      </c>
      <c r="C176" t="s">
        <v>99</v>
      </c>
      <c r="D176" t="s">
        <v>100</v>
      </c>
      <c r="E176" t="s">
        <v>104</v>
      </c>
      <c r="F176">
        <v>331</v>
      </c>
      <c r="G176" t="s">
        <v>41</v>
      </c>
      <c r="H176" t="s">
        <v>457</v>
      </c>
    </row>
    <row r="177" spans="1:8" hidden="1" x14ac:dyDescent="0.25">
      <c r="A177" t="s">
        <v>1015</v>
      </c>
      <c r="B177" t="s">
        <v>1016</v>
      </c>
      <c r="C177" t="s">
        <v>99</v>
      </c>
      <c r="D177" t="s">
        <v>100</v>
      </c>
      <c r="E177" t="s">
        <v>103</v>
      </c>
      <c r="F177">
        <v>331</v>
      </c>
      <c r="G177" t="s">
        <v>41</v>
      </c>
      <c r="H177" t="s">
        <v>457</v>
      </c>
    </row>
    <row r="178" spans="1:8" hidden="1" x14ac:dyDescent="0.25">
      <c r="A178" t="s">
        <v>1017</v>
      </c>
      <c r="B178" t="s">
        <v>1018</v>
      </c>
      <c r="C178" t="s">
        <v>99</v>
      </c>
      <c r="D178" t="s">
        <v>100</v>
      </c>
      <c r="E178" t="s">
        <v>419</v>
      </c>
      <c r="F178">
        <v>331</v>
      </c>
      <c r="G178" t="s">
        <v>41</v>
      </c>
      <c r="H178" t="s">
        <v>457</v>
      </c>
    </row>
    <row r="179" spans="1:8" hidden="1" x14ac:dyDescent="0.25">
      <c r="A179" t="s">
        <v>1019</v>
      </c>
      <c r="B179" t="s">
        <v>1020</v>
      </c>
      <c r="C179" t="s">
        <v>99</v>
      </c>
      <c r="D179" t="s">
        <v>100</v>
      </c>
      <c r="E179" t="s">
        <v>283</v>
      </c>
      <c r="F179">
        <v>331</v>
      </c>
      <c r="G179" t="s">
        <v>41</v>
      </c>
      <c r="H179" t="s">
        <v>457</v>
      </c>
    </row>
    <row r="180" spans="1:8" hidden="1" x14ac:dyDescent="0.25">
      <c r="A180" t="s">
        <v>1021</v>
      </c>
      <c r="B180" t="s">
        <v>1022</v>
      </c>
      <c r="C180" t="s">
        <v>99</v>
      </c>
      <c r="D180" t="s">
        <v>100</v>
      </c>
      <c r="E180" t="s">
        <v>36</v>
      </c>
      <c r="F180">
        <v>331</v>
      </c>
      <c r="G180" t="s">
        <v>41</v>
      </c>
      <c r="H180" t="s">
        <v>457</v>
      </c>
    </row>
    <row r="181" spans="1:8" hidden="1" x14ac:dyDescent="0.25">
      <c r="A181" t="s">
        <v>1023</v>
      </c>
      <c r="B181" t="s">
        <v>1024</v>
      </c>
      <c r="C181" t="s">
        <v>99</v>
      </c>
      <c r="D181" t="s">
        <v>100</v>
      </c>
      <c r="E181" t="s">
        <v>42</v>
      </c>
      <c r="F181">
        <v>331</v>
      </c>
      <c r="G181" t="s">
        <v>41</v>
      </c>
      <c r="H181" t="s">
        <v>457</v>
      </c>
    </row>
    <row r="182" spans="1:8" hidden="1" x14ac:dyDescent="0.25">
      <c r="A182" t="s">
        <v>1025</v>
      </c>
      <c r="B182" t="s">
        <v>1026</v>
      </c>
      <c r="C182" t="s">
        <v>99</v>
      </c>
      <c r="D182" t="s">
        <v>100</v>
      </c>
      <c r="E182" t="s">
        <v>458</v>
      </c>
      <c r="F182">
        <v>331</v>
      </c>
      <c r="G182" t="s">
        <v>41</v>
      </c>
      <c r="H182" t="s">
        <v>457</v>
      </c>
    </row>
    <row r="183" spans="1:8" hidden="1" x14ac:dyDescent="0.25">
      <c r="A183" t="s">
        <v>1027</v>
      </c>
      <c r="B183" t="s">
        <v>1028</v>
      </c>
      <c r="C183" t="s">
        <v>99</v>
      </c>
      <c r="D183" t="s">
        <v>100</v>
      </c>
      <c r="E183" t="s">
        <v>452</v>
      </c>
      <c r="F183">
        <v>331</v>
      </c>
      <c r="G183" t="s">
        <v>41</v>
      </c>
      <c r="H183" t="s">
        <v>457</v>
      </c>
    </row>
    <row r="184" spans="1:8" hidden="1" x14ac:dyDescent="0.25">
      <c r="A184" t="s">
        <v>1029</v>
      </c>
      <c r="B184" t="s">
        <v>1030</v>
      </c>
      <c r="C184" t="s">
        <v>99</v>
      </c>
      <c r="D184" t="s">
        <v>100</v>
      </c>
      <c r="E184" t="s">
        <v>396</v>
      </c>
      <c r="F184">
        <v>331</v>
      </c>
      <c r="G184" t="s">
        <v>41</v>
      </c>
      <c r="H184" t="s">
        <v>457</v>
      </c>
    </row>
    <row r="185" spans="1:8" hidden="1" x14ac:dyDescent="0.25">
      <c r="A185" t="s">
        <v>1031</v>
      </c>
      <c r="B185" t="s">
        <v>1032</v>
      </c>
      <c r="C185" t="s">
        <v>99</v>
      </c>
      <c r="D185" t="s">
        <v>100</v>
      </c>
      <c r="E185" t="s">
        <v>105</v>
      </c>
      <c r="F185">
        <v>331</v>
      </c>
      <c r="G185" t="s">
        <v>41</v>
      </c>
      <c r="H185" t="s">
        <v>457</v>
      </c>
    </row>
    <row r="186" spans="1:8" hidden="1" x14ac:dyDescent="0.25">
      <c r="A186" t="s">
        <v>1033</v>
      </c>
      <c r="B186" t="s">
        <v>1034</v>
      </c>
      <c r="C186" t="s">
        <v>99</v>
      </c>
      <c r="D186" t="s">
        <v>100</v>
      </c>
      <c r="E186" t="s">
        <v>459</v>
      </c>
      <c r="F186">
        <v>331</v>
      </c>
      <c r="G186" t="s">
        <v>41</v>
      </c>
      <c r="H186" t="s">
        <v>457</v>
      </c>
    </row>
    <row r="187" spans="1:8" hidden="1" x14ac:dyDescent="0.25">
      <c r="A187" t="s">
        <v>1035</v>
      </c>
      <c r="B187" t="s">
        <v>1036</v>
      </c>
      <c r="C187" t="s">
        <v>328</v>
      </c>
      <c r="D187" t="s">
        <v>329</v>
      </c>
      <c r="E187" t="s">
        <v>330</v>
      </c>
      <c r="F187">
        <v>260</v>
      </c>
      <c r="G187" t="s">
        <v>460</v>
      </c>
      <c r="H187" t="s">
        <v>39</v>
      </c>
    </row>
    <row r="188" spans="1:8" hidden="1" x14ac:dyDescent="0.25">
      <c r="A188" t="s">
        <v>1037</v>
      </c>
      <c r="B188" t="s">
        <v>1038</v>
      </c>
      <c r="C188" t="s">
        <v>328</v>
      </c>
      <c r="D188" t="s">
        <v>329</v>
      </c>
      <c r="E188" t="s">
        <v>332</v>
      </c>
      <c r="F188">
        <v>260</v>
      </c>
      <c r="G188" t="s">
        <v>460</v>
      </c>
      <c r="H188" t="s">
        <v>39</v>
      </c>
    </row>
    <row r="189" spans="1:8" hidden="1" x14ac:dyDescent="0.25">
      <c r="A189" t="s">
        <v>1039</v>
      </c>
      <c r="B189" t="s">
        <v>1040</v>
      </c>
      <c r="C189" t="s">
        <v>328</v>
      </c>
      <c r="D189" t="s">
        <v>329</v>
      </c>
      <c r="E189" t="s">
        <v>6</v>
      </c>
      <c r="F189">
        <v>260</v>
      </c>
      <c r="G189" t="s">
        <v>460</v>
      </c>
      <c r="H189" t="s">
        <v>39</v>
      </c>
    </row>
    <row r="190" spans="1:8" hidden="1" x14ac:dyDescent="0.25">
      <c r="A190" t="s">
        <v>1041</v>
      </c>
      <c r="B190" t="s">
        <v>1042</v>
      </c>
      <c r="C190" t="s">
        <v>328</v>
      </c>
      <c r="D190" t="s">
        <v>329</v>
      </c>
      <c r="E190" t="s">
        <v>376</v>
      </c>
      <c r="F190">
        <v>260</v>
      </c>
      <c r="G190" t="s">
        <v>460</v>
      </c>
      <c r="H190" t="s">
        <v>39</v>
      </c>
    </row>
    <row r="191" spans="1:8" hidden="1" x14ac:dyDescent="0.25">
      <c r="A191" t="s">
        <v>1043</v>
      </c>
      <c r="B191" t="s">
        <v>1044</v>
      </c>
      <c r="C191" t="s">
        <v>328</v>
      </c>
      <c r="D191" t="s">
        <v>329</v>
      </c>
      <c r="E191" t="s">
        <v>36</v>
      </c>
      <c r="F191">
        <v>260</v>
      </c>
      <c r="G191" t="s">
        <v>460</v>
      </c>
      <c r="H191" t="s">
        <v>39</v>
      </c>
    </row>
    <row r="192" spans="1:8" hidden="1" x14ac:dyDescent="0.25">
      <c r="A192" t="s">
        <v>1045</v>
      </c>
      <c r="B192" t="s">
        <v>1046</v>
      </c>
      <c r="C192" t="s">
        <v>202</v>
      </c>
      <c r="D192" t="s">
        <v>207</v>
      </c>
      <c r="E192" t="s">
        <v>203</v>
      </c>
      <c r="F192">
        <v>110</v>
      </c>
      <c r="G192" t="s">
        <v>461</v>
      </c>
      <c r="H192" t="s">
        <v>39</v>
      </c>
    </row>
    <row r="193" spans="1:8" hidden="1" x14ac:dyDescent="0.25">
      <c r="A193" t="s">
        <v>1047</v>
      </c>
      <c r="B193" t="s">
        <v>1048</v>
      </c>
      <c r="C193" t="s">
        <v>307</v>
      </c>
      <c r="D193" t="s">
        <v>308</v>
      </c>
      <c r="E193" t="s">
        <v>6</v>
      </c>
      <c r="F193">
        <v>330</v>
      </c>
      <c r="G193" t="s">
        <v>387</v>
      </c>
      <c r="H193" t="s">
        <v>39</v>
      </c>
    </row>
    <row r="194" spans="1:8" hidden="1" x14ac:dyDescent="0.25">
      <c r="A194" t="s">
        <v>1049</v>
      </c>
      <c r="B194" t="s">
        <v>1050</v>
      </c>
      <c r="C194" t="s">
        <v>307</v>
      </c>
      <c r="D194" t="s">
        <v>308</v>
      </c>
      <c r="E194" t="s">
        <v>311</v>
      </c>
      <c r="F194">
        <v>330</v>
      </c>
      <c r="G194" t="s">
        <v>387</v>
      </c>
      <c r="H194" t="s">
        <v>39</v>
      </c>
    </row>
    <row r="195" spans="1:8" hidden="1" x14ac:dyDescent="0.25">
      <c r="A195" t="s">
        <v>1051</v>
      </c>
      <c r="B195" t="s">
        <v>1052</v>
      </c>
      <c r="C195" t="s">
        <v>307</v>
      </c>
      <c r="D195" t="s">
        <v>308</v>
      </c>
      <c r="E195" t="s">
        <v>309</v>
      </c>
      <c r="F195">
        <v>330</v>
      </c>
      <c r="G195" t="s">
        <v>387</v>
      </c>
      <c r="H195" t="s">
        <v>39</v>
      </c>
    </row>
    <row r="196" spans="1:8" hidden="1" x14ac:dyDescent="0.25">
      <c r="A196" t="s">
        <v>1053</v>
      </c>
      <c r="B196" t="s">
        <v>1054</v>
      </c>
      <c r="C196" t="s">
        <v>307</v>
      </c>
      <c r="D196" t="s">
        <v>308</v>
      </c>
      <c r="E196" t="s">
        <v>96</v>
      </c>
      <c r="F196">
        <v>330</v>
      </c>
      <c r="G196" t="s">
        <v>387</v>
      </c>
      <c r="H196" t="s">
        <v>39</v>
      </c>
    </row>
    <row r="197" spans="1:8" hidden="1" x14ac:dyDescent="0.25">
      <c r="A197" t="s">
        <v>1055</v>
      </c>
      <c r="B197" t="s">
        <v>1056</v>
      </c>
      <c r="C197" t="s">
        <v>307</v>
      </c>
      <c r="D197" t="s">
        <v>308</v>
      </c>
      <c r="E197" t="s">
        <v>462</v>
      </c>
      <c r="F197">
        <v>330</v>
      </c>
      <c r="G197" t="s">
        <v>387</v>
      </c>
      <c r="H197" t="s">
        <v>39</v>
      </c>
    </row>
    <row r="198" spans="1:8" hidden="1" x14ac:dyDescent="0.25">
      <c r="A198" t="s">
        <v>1057</v>
      </c>
      <c r="B198" t="s">
        <v>1058</v>
      </c>
      <c r="C198" t="s">
        <v>307</v>
      </c>
      <c r="D198" t="s">
        <v>308</v>
      </c>
      <c r="E198" t="s">
        <v>463</v>
      </c>
      <c r="F198">
        <v>330</v>
      </c>
      <c r="G198" t="s">
        <v>387</v>
      </c>
      <c r="H198" t="s">
        <v>39</v>
      </c>
    </row>
    <row r="199" spans="1:8" hidden="1" x14ac:dyDescent="0.25">
      <c r="A199" t="s">
        <v>1059</v>
      </c>
      <c r="B199" t="s">
        <v>1060</v>
      </c>
      <c r="C199" t="s">
        <v>307</v>
      </c>
      <c r="D199" t="s">
        <v>308</v>
      </c>
      <c r="E199" t="s">
        <v>464</v>
      </c>
      <c r="F199">
        <v>330</v>
      </c>
      <c r="G199" t="s">
        <v>387</v>
      </c>
      <c r="H199" t="s">
        <v>39</v>
      </c>
    </row>
    <row r="200" spans="1:8" hidden="1" x14ac:dyDescent="0.25">
      <c r="A200" t="s">
        <v>1061</v>
      </c>
      <c r="B200" t="s">
        <v>1062</v>
      </c>
      <c r="C200" t="s">
        <v>307</v>
      </c>
      <c r="D200" t="s">
        <v>308</v>
      </c>
      <c r="E200" t="s">
        <v>465</v>
      </c>
      <c r="F200">
        <v>330</v>
      </c>
      <c r="G200" t="s">
        <v>387</v>
      </c>
      <c r="H200" t="s">
        <v>39</v>
      </c>
    </row>
    <row r="201" spans="1:8" hidden="1" x14ac:dyDescent="0.25">
      <c r="A201" t="s">
        <v>1063</v>
      </c>
      <c r="B201" t="s">
        <v>1064</v>
      </c>
      <c r="C201" t="s">
        <v>302</v>
      </c>
      <c r="D201" t="s">
        <v>303</v>
      </c>
      <c r="E201" t="s">
        <v>116</v>
      </c>
      <c r="F201">
        <v>330</v>
      </c>
      <c r="G201" t="s">
        <v>387</v>
      </c>
      <c r="H201" t="s">
        <v>457</v>
      </c>
    </row>
    <row r="202" spans="1:8" hidden="1" x14ac:dyDescent="0.25">
      <c r="A202" t="s">
        <v>1065</v>
      </c>
      <c r="B202" t="s">
        <v>1066</v>
      </c>
      <c r="C202" t="s">
        <v>302</v>
      </c>
      <c r="D202" t="s">
        <v>303</v>
      </c>
      <c r="E202" t="s">
        <v>284</v>
      </c>
      <c r="F202">
        <v>330</v>
      </c>
      <c r="G202" t="s">
        <v>387</v>
      </c>
      <c r="H202" t="s">
        <v>457</v>
      </c>
    </row>
    <row r="203" spans="1:8" hidden="1" x14ac:dyDescent="0.25">
      <c r="A203" t="s">
        <v>1067</v>
      </c>
      <c r="B203" t="s">
        <v>1068</v>
      </c>
      <c r="C203" t="s">
        <v>302</v>
      </c>
      <c r="D203" t="s">
        <v>303</v>
      </c>
      <c r="E203" t="s">
        <v>466</v>
      </c>
      <c r="F203">
        <v>330</v>
      </c>
      <c r="G203" t="s">
        <v>387</v>
      </c>
      <c r="H203" t="s">
        <v>457</v>
      </c>
    </row>
    <row r="204" spans="1:8" hidden="1" x14ac:dyDescent="0.25">
      <c r="A204" t="s">
        <v>1069</v>
      </c>
      <c r="B204" t="s">
        <v>1070</v>
      </c>
      <c r="C204" t="s">
        <v>302</v>
      </c>
      <c r="D204" t="s">
        <v>303</v>
      </c>
      <c r="E204" t="s">
        <v>269</v>
      </c>
      <c r="F204">
        <v>330</v>
      </c>
      <c r="G204" t="s">
        <v>387</v>
      </c>
      <c r="H204" t="s">
        <v>457</v>
      </c>
    </row>
    <row r="205" spans="1:8" hidden="1" x14ac:dyDescent="0.25">
      <c r="A205" t="s">
        <v>1071</v>
      </c>
      <c r="B205" t="s">
        <v>1072</v>
      </c>
      <c r="C205" t="s">
        <v>302</v>
      </c>
      <c r="D205" t="s">
        <v>303</v>
      </c>
      <c r="E205" t="s">
        <v>6</v>
      </c>
      <c r="F205">
        <v>330</v>
      </c>
      <c r="G205" t="s">
        <v>387</v>
      </c>
      <c r="H205" t="s">
        <v>457</v>
      </c>
    </row>
    <row r="206" spans="1:8" hidden="1" x14ac:dyDescent="0.25">
      <c r="A206" t="s">
        <v>1073</v>
      </c>
      <c r="B206" t="s">
        <v>1074</v>
      </c>
      <c r="C206" t="s">
        <v>302</v>
      </c>
      <c r="D206" t="s">
        <v>303</v>
      </c>
      <c r="E206" t="s">
        <v>85</v>
      </c>
      <c r="F206">
        <v>330</v>
      </c>
      <c r="G206" t="s">
        <v>387</v>
      </c>
      <c r="H206" t="s">
        <v>457</v>
      </c>
    </row>
    <row r="207" spans="1:8" hidden="1" x14ac:dyDescent="0.25">
      <c r="A207" t="s">
        <v>1075</v>
      </c>
      <c r="B207" t="s">
        <v>1076</v>
      </c>
      <c r="C207" t="s">
        <v>302</v>
      </c>
      <c r="D207" t="s">
        <v>303</v>
      </c>
      <c r="E207" t="s">
        <v>467</v>
      </c>
      <c r="F207">
        <v>330</v>
      </c>
      <c r="G207" t="s">
        <v>387</v>
      </c>
      <c r="H207" t="s">
        <v>457</v>
      </c>
    </row>
    <row r="208" spans="1:8" hidden="1" x14ac:dyDescent="0.25">
      <c r="A208" t="s">
        <v>1077</v>
      </c>
      <c r="B208" t="s">
        <v>1078</v>
      </c>
      <c r="C208" t="s">
        <v>302</v>
      </c>
      <c r="D208" t="s">
        <v>303</v>
      </c>
      <c r="E208" t="s">
        <v>37</v>
      </c>
      <c r="F208">
        <v>330</v>
      </c>
      <c r="G208" t="s">
        <v>387</v>
      </c>
      <c r="H208" t="s">
        <v>457</v>
      </c>
    </row>
    <row r="209" spans="1:8" hidden="1" x14ac:dyDescent="0.25">
      <c r="A209" t="s">
        <v>1079</v>
      </c>
      <c r="B209" t="s">
        <v>1080</v>
      </c>
      <c r="C209" t="s">
        <v>302</v>
      </c>
      <c r="D209" t="s">
        <v>303</v>
      </c>
      <c r="E209" t="s">
        <v>36</v>
      </c>
      <c r="F209">
        <v>330</v>
      </c>
      <c r="G209" t="s">
        <v>387</v>
      </c>
      <c r="H209" t="s">
        <v>457</v>
      </c>
    </row>
    <row r="210" spans="1:8" hidden="1" x14ac:dyDescent="0.25">
      <c r="A210" t="s">
        <v>1081</v>
      </c>
      <c r="B210" t="s">
        <v>1082</v>
      </c>
      <c r="C210" t="s">
        <v>302</v>
      </c>
      <c r="D210" t="s">
        <v>303</v>
      </c>
      <c r="E210" t="s">
        <v>7</v>
      </c>
      <c r="F210">
        <v>330</v>
      </c>
      <c r="G210" t="s">
        <v>387</v>
      </c>
      <c r="H210" t="s">
        <v>457</v>
      </c>
    </row>
    <row r="211" spans="1:8" hidden="1" x14ac:dyDescent="0.25">
      <c r="A211" t="s">
        <v>1083</v>
      </c>
      <c r="B211" t="s">
        <v>1084</v>
      </c>
      <c r="C211" t="s">
        <v>302</v>
      </c>
      <c r="D211" t="s">
        <v>303</v>
      </c>
      <c r="E211" t="s">
        <v>468</v>
      </c>
      <c r="F211">
        <v>330</v>
      </c>
      <c r="G211" t="s">
        <v>387</v>
      </c>
      <c r="H211" t="s">
        <v>457</v>
      </c>
    </row>
    <row r="212" spans="1:8" hidden="1" x14ac:dyDescent="0.25">
      <c r="A212" t="s">
        <v>1085</v>
      </c>
      <c r="B212" t="s">
        <v>1086</v>
      </c>
      <c r="C212" t="s">
        <v>302</v>
      </c>
      <c r="D212" t="s">
        <v>303</v>
      </c>
      <c r="E212" t="s">
        <v>425</v>
      </c>
      <c r="F212">
        <v>330</v>
      </c>
      <c r="G212" t="s">
        <v>387</v>
      </c>
      <c r="H212" t="s">
        <v>457</v>
      </c>
    </row>
    <row r="213" spans="1:8" hidden="1" x14ac:dyDescent="0.25">
      <c r="A213" t="s">
        <v>1087</v>
      </c>
      <c r="B213" t="s">
        <v>1088</v>
      </c>
      <c r="C213" t="s">
        <v>302</v>
      </c>
      <c r="D213" t="s">
        <v>303</v>
      </c>
      <c r="E213" t="s">
        <v>469</v>
      </c>
      <c r="F213">
        <v>330</v>
      </c>
      <c r="G213" t="s">
        <v>387</v>
      </c>
      <c r="H213" t="s">
        <v>457</v>
      </c>
    </row>
    <row r="214" spans="1:8" hidden="1" x14ac:dyDescent="0.25">
      <c r="A214" t="s">
        <v>1089</v>
      </c>
      <c r="B214" t="s">
        <v>1090</v>
      </c>
      <c r="C214" t="s">
        <v>302</v>
      </c>
      <c r="D214" t="s">
        <v>303</v>
      </c>
      <c r="E214" t="s">
        <v>384</v>
      </c>
      <c r="F214">
        <v>330</v>
      </c>
      <c r="G214" t="s">
        <v>387</v>
      </c>
      <c r="H214" t="s">
        <v>457</v>
      </c>
    </row>
    <row r="215" spans="1:8" hidden="1" x14ac:dyDescent="0.25">
      <c r="A215" t="s">
        <v>1091</v>
      </c>
      <c r="B215" t="s">
        <v>1092</v>
      </c>
      <c r="C215" t="s">
        <v>302</v>
      </c>
      <c r="D215" t="s">
        <v>303</v>
      </c>
      <c r="E215" t="s">
        <v>91</v>
      </c>
      <c r="F215">
        <v>330</v>
      </c>
      <c r="G215" t="s">
        <v>387</v>
      </c>
      <c r="H215" t="s">
        <v>457</v>
      </c>
    </row>
    <row r="216" spans="1:8" hidden="1" x14ac:dyDescent="0.25">
      <c r="A216" t="s">
        <v>1093</v>
      </c>
      <c r="B216" t="s">
        <v>1094</v>
      </c>
      <c r="C216" t="s">
        <v>302</v>
      </c>
      <c r="D216" t="s">
        <v>303</v>
      </c>
      <c r="E216" t="s">
        <v>410</v>
      </c>
      <c r="F216">
        <v>330</v>
      </c>
      <c r="G216" t="s">
        <v>387</v>
      </c>
      <c r="H216" t="s">
        <v>457</v>
      </c>
    </row>
    <row r="217" spans="1:8" hidden="1" x14ac:dyDescent="0.25">
      <c r="A217" t="s">
        <v>1095</v>
      </c>
      <c r="B217" t="s">
        <v>1096</v>
      </c>
      <c r="C217" t="s">
        <v>302</v>
      </c>
      <c r="D217" t="s">
        <v>303</v>
      </c>
      <c r="E217" t="s">
        <v>411</v>
      </c>
      <c r="F217">
        <v>330</v>
      </c>
      <c r="G217" t="s">
        <v>387</v>
      </c>
      <c r="H217" t="s">
        <v>457</v>
      </c>
    </row>
    <row r="218" spans="1:8" hidden="1" x14ac:dyDescent="0.25">
      <c r="A218" t="s">
        <v>1097</v>
      </c>
      <c r="B218" t="s">
        <v>1098</v>
      </c>
      <c r="C218" t="s">
        <v>302</v>
      </c>
      <c r="D218" t="s">
        <v>303</v>
      </c>
      <c r="E218" t="s">
        <v>470</v>
      </c>
      <c r="F218">
        <v>330</v>
      </c>
      <c r="G218" t="s">
        <v>387</v>
      </c>
      <c r="H218" t="s">
        <v>457</v>
      </c>
    </row>
    <row r="219" spans="1:8" hidden="1" x14ac:dyDescent="0.25">
      <c r="A219" t="s">
        <v>1099</v>
      </c>
      <c r="B219" t="s">
        <v>1100</v>
      </c>
      <c r="C219" t="s">
        <v>302</v>
      </c>
      <c r="D219" t="s">
        <v>303</v>
      </c>
      <c r="E219" t="s">
        <v>471</v>
      </c>
      <c r="F219">
        <v>330</v>
      </c>
      <c r="G219" t="s">
        <v>387</v>
      </c>
      <c r="H219" t="s">
        <v>457</v>
      </c>
    </row>
    <row r="220" spans="1:8" hidden="1" x14ac:dyDescent="0.25">
      <c r="A220" t="s">
        <v>1101</v>
      </c>
      <c r="B220" t="s">
        <v>1102</v>
      </c>
      <c r="C220" t="s">
        <v>302</v>
      </c>
      <c r="D220" t="s">
        <v>303</v>
      </c>
      <c r="E220" t="s">
        <v>396</v>
      </c>
      <c r="F220">
        <v>330</v>
      </c>
      <c r="G220" t="s">
        <v>387</v>
      </c>
      <c r="H220" t="s">
        <v>457</v>
      </c>
    </row>
    <row r="221" spans="1:8" hidden="1" x14ac:dyDescent="0.25">
      <c r="A221" t="s">
        <v>1103</v>
      </c>
      <c r="B221" t="s">
        <v>1104</v>
      </c>
      <c r="C221" t="s">
        <v>302</v>
      </c>
      <c r="D221" t="s">
        <v>303</v>
      </c>
      <c r="E221" t="s">
        <v>435</v>
      </c>
      <c r="F221">
        <v>330</v>
      </c>
      <c r="G221" t="s">
        <v>387</v>
      </c>
      <c r="H221" t="s">
        <v>457</v>
      </c>
    </row>
    <row r="222" spans="1:8" hidden="1" x14ac:dyDescent="0.25">
      <c r="A222" t="s">
        <v>1105</v>
      </c>
      <c r="B222" t="s">
        <v>1106</v>
      </c>
      <c r="C222" t="s">
        <v>302</v>
      </c>
      <c r="D222" t="s">
        <v>303</v>
      </c>
      <c r="E222" t="s">
        <v>472</v>
      </c>
      <c r="F222">
        <v>330</v>
      </c>
      <c r="G222" t="s">
        <v>387</v>
      </c>
      <c r="H222" t="s">
        <v>457</v>
      </c>
    </row>
    <row r="223" spans="1:8" hidden="1" x14ac:dyDescent="0.25">
      <c r="A223" t="s">
        <v>1107</v>
      </c>
      <c r="B223" t="s">
        <v>1108</v>
      </c>
      <c r="C223" t="s">
        <v>302</v>
      </c>
      <c r="D223" t="s">
        <v>303</v>
      </c>
      <c r="E223" t="s">
        <v>473</v>
      </c>
      <c r="F223">
        <v>330</v>
      </c>
      <c r="G223" t="s">
        <v>387</v>
      </c>
      <c r="H223" t="s">
        <v>457</v>
      </c>
    </row>
    <row r="224" spans="1:8" hidden="1" x14ac:dyDescent="0.25">
      <c r="A224" t="s">
        <v>1109</v>
      </c>
      <c r="B224" t="s">
        <v>1110</v>
      </c>
      <c r="C224" t="s">
        <v>302</v>
      </c>
      <c r="D224" t="s">
        <v>303</v>
      </c>
      <c r="E224" t="s">
        <v>474</v>
      </c>
      <c r="F224">
        <v>330</v>
      </c>
      <c r="G224" t="s">
        <v>387</v>
      </c>
      <c r="H224" t="s">
        <v>457</v>
      </c>
    </row>
    <row r="225" spans="1:8" hidden="1" x14ac:dyDescent="0.25">
      <c r="A225" t="s">
        <v>1111</v>
      </c>
      <c r="B225" t="s">
        <v>1112</v>
      </c>
      <c r="C225" t="s">
        <v>302</v>
      </c>
      <c r="D225" t="s">
        <v>303</v>
      </c>
      <c r="E225" t="s">
        <v>475</v>
      </c>
      <c r="F225">
        <v>330</v>
      </c>
      <c r="G225" t="s">
        <v>387</v>
      </c>
      <c r="H225" t="s">
        <v>457</v>
      </c>
    </row>
    <row r="226" spans="1:8" hidden="1" x14ac:dyDescent="0.25">
      <c r="A226" t="s">
        <v>1113</v>
      </c>
      <c r="B226" t="s">
        <v>1114</v>
      </c>
      <c r="C226" t="s">
        <v>302</v>
      </c>
      <c r="D226" t="s">
        <v>303</v>
      </c>
      <c r="E226" t="s">
        <v>476</v>
      </c>
      <c r="F226">
        <v>330</v>
      </c>
      <c r="G226" t="s">
        <v>387</v>
      </c>
      <c r="H226" t="s">
        <v>457</v>
      </c>
    </row>
    <row r="227" spans="1:8" hidden="1" x14ac:dyDescent="0.25">
      <c r="A227" t="s">
        <v>1115</v>
      </c>
      <c r="B227" t="s">
        <v>1116</v>
      </c>
      <c r="C227" t="s">
        <v>302</v>
      </c>
      <c r="D227" t="s">
        <v>303</v>
      </c>
      <c r="E227" t="s">
        <v>477</v>
      </c>
      <c r="F227">
        <v>330</v>
      </c>
      <c r="G227" t="s">
        <v>387</v>
      </c>
      <c r="H227" t="s">
        <v>457</v>
      </c>
    </row>
    <row r="228" spans="1:8" hidden="1" x14ac:dyDescent="0.25">
      <c r="A228" t="s">
        <v>1117</v>
      </c>
      <c r="B228" t="s">
        <v>1118</v>
      </c>
      <c r="C228" t="s">
        <v>302</v>
      </c>
      <c r="D228" t="s">
        <v>303</v>
      </c>
      <c r="E228" t="s">
        <v>478</v>
      </c>
      <c r="F228">
        <v>330</v>
      </c>
      <c r="G228" t="s">
        <v>387</v>
      </c>
      <c r="H228" t="s">
        <v>457</v>
      </c>
    </row>
    <row r="229" spans="1:8" hidden="1" x14ac:dyDescent="0.25">
      <c r="A229" t="s">
        <v>1119</v>
      </c>
      <c r="B229" t="s">
        <v>1120</v>
      </c>
      <c r="C229" t="s">
        <v>302</v>
      </c>
      <c r="D229" t="s">
        <v>303</v>
      </c>
      <c r="E229" t="s">
        <v>404</v>
      </c>
      <c r="F229">
        <v>330</v>
      </c>
      <c r="G229" t="s">
        <v>387</v>
      </c>
      <c r="H229" t="s">
        <v>457</v>
      </c>
    </row>
    <row r="230" spans="1:8" hidden="1" x14ac:dyDescent="0.25">
      <c r="A230" t="s">
        <v>1121</v>
      </c>
      <c r="B230" t="s">
        <v>1122</v>
      </c>
      <c r="C230" t="s">
        <v>302</v>
      </c>
      <c r="D230" t="s">
        <v>303</v>
      </c>
      <c r="E230" t="s">
        <v>479</v>
      </c>
      <c r="F230">
        <v>330</v>
      </c>
      <c r="G230" t="s">
        <v>387</v>
      </c>
      <c r="H230" t="s">
        <v>457</v>
      </c>
    </row>
    <row r="231" spans="1:8" hidden="1" x14ac:dyDescent="0.25">
      <c r="A231" t="s">
        <v>1123</v>
      </c>
      <c r="B231" t="s">
        <v>1124</v>
      </c>
      <c r="C231" t="s">
        <v>302</v>
      </c>
      <c r="D231" t="s">
        <v>303</v>
      </c>
      <c r="E231" t="s">
        <v>480</v>
      </c>
      <c r="F231">
        <v>330</v>
      </c>
      <c r="G231" t="s">
        <v>387</v>
      </c>
      <c r="H231" t="s">
        <v>457</v>
      </c>
    </row>
    <row r="232" spans="1:8" hidden="1" x14ac:dyDescent="0.25">
      <c r="A232" t="s">
        <v>1125</v>
      </c>
      <c r="B232" t="s">
        <v>1126</v>
      </c>
      <c r="C232" t="s">
        <v>302</v>
      </c>
      <c r="D232" t="s">
        <v>303</v>
      </c>
      <c r="E232" t="s">
        <v>481</v>
      </c>
      <c r="F232">
        <v>330</v>
      </c>
      <c r="G232" t="s">
        <v>387</v>
      </c>
      <c r="H232" t="s">
        <v>457</v>
      </c>
    </row>
    <row r="233" spans="1:8" hidden="1" x14ac:dyDescent="0.25">
      <c r="A233" t="s">
        <v>1127</v>
      </c>
      <c r="B233" t="s">
        <v>1128</v>
      </c>
      <c r="C233" t="s">
        <v>302</v>
      </c>
      <c r="D233" t="s">
        <v>303</v>
      </c>
      <c r="E233" t="s">
        <v>482</v>
      </c>
      <c r="F233">
        <v>330</v>
      </c>
      <c r="G233" t="s">
        <v>387</v>
      </c>
      <c r="H233" t="s">
        <v>457</v>
      </c>
    </row>
    <row r="234" spans="1:8" hidden="1" x14ac:dyDescent="0.25">
      <c r="A234" t="s">
        <v>1129</v>
      </c>
      <c r="B234" t="s">
        <v>1130</v>
      </c>
      <c r="C234" t="s">
        <v>302</v>
      </c>
      <c r="D234" t="s">
        <v>303</v>
      </c>
      <c r="E234" t="s">
        <v>483</v>
      </c>
      <c r="F234">
        <v>330</v>
      </c>
      <c r="G234" t="s">
        <v>387</v>
      </c>
      <c r="H234" t="s">
        <v>457</v>
      </c>
    </row>
    <row r="235" spans="1:8" hidden="1" x14ac:dyDescent="0.25">
      <c r="A235" t="s">
        <v>1131</v>
      </c>
      <c r="B235" t="s">
        <v>1132</v>
      </c>
      <c r="C235" t="s">
        <v>302</v>
      </c>
      <c r="D235" t="s">
        <v>303</v>
      </c>
      <c r="E235" t="s">
        <v>484</v>
      </c>
      <c r="F235">
        <v>330</v>
      </c>
      <c r="G235" t="s">
        <v>387</v>
      </c>
      <c r="H235" t="s">
        <v>457</v>
      </c>
    </row>
    <row r="236" spans="1:8" hidden="1" x14ac:dyDescent="0.25">
      <c r="A236" t="s">
        <v>1133</v>
      </c>
      <c r="B236" t="s">
        <v>1134</v>
      </c>
      <c r="C236" t="s">
        <v>302</v>
      </c>
      <c r="D236" t="s">
        <v>303</v>
      </c>
      <c r="E236" t="s">
        <v>485</v>
      </c>
      <c r="F236">
        <v>330</v>
      </c>
      <c r="G236" t="s">
        <v>387</v>
      </c>
      <c r="H236" t="s">
        <v>457</v>
      </c>
    </row>
    <row r="237" spans="1:8" hidden="1" x14ac:dyDescent="0.25">
      <c r="A237" t="s">
        <v>1135</v>
      </c>
      <c r="B237" t="s">
        <v>1136</v>
      </c>
      <c r="C237" t="s">
        <v>302</v>
      </c>
      <c r="D237" t="s">
        <v>303</v>
      </c>
      <c r="E237" t="s">
        <v>486</v>
      </c>
      <c r="F237">
        <v>330</v>
      </c>
      <c r="G237" t="s">
        <v>387</v>
      </c>
      <c r="H237" t="s">
        <v>457</v>
      </c>
    </row>
    <row r="238" spans="1:8" hidden="1" x14ac:dyDescent="0.25">
      <c r="A238" t="s">
        <v>2915</v>
      </c>
      <c r="B238" t="s">
        <v>2916</v>
      </c>
      <c r="C238" t="s">
        <v>2892</v>
      </c>
      <c r="D238" t="s">
        <v>2891</v>
      </c>
      <c r="E238" t="s">
        <v>6</v>
      </c>
      <c r="F238">
        <v>260</v>
      </c>
      <c r="G238" t="s">
        <v>460</v>
      </c>
      <c r="H238" t="s">
        <v>39</v>
      </c>
    </row>
    <row r="239" spans="1:8" hidden="1" x14ac:dyDescent="0.25">
      <c r="A239" t="s">
        <v>2917</v>
      </c>
      <c r="B239" t="s">
        <v>2918</v>
      </c>
      <c r="C239" t="s">
        <v>2892</v>
      </c>
      <c r="D239" t="s">
        <v>2891</v>
      </c>
      <c r="E239" t="s">
        <v>376</v>
      </c>
      <c r="F239">
        <v>260</v>
      </c>
      <c r="G239" t="s">
        <v>460</v>
      </c>
      <c r="H239" t="s">
        <v>39</v>
      </c>
    </row>
    <row r="240" spans="1:8" hidden="1" x14ac:dyDescent="0.25">
      <c r="A240" t="s">
        <v>2919</v>
      </c>
      <c r="B240" t="s">
        <v>2920</v>
      </c>
      <c r="C240" t="s">
        <v>2892</v>
      </c>
      <c r="D240" t="s">
        <v>2891</v>
      </c>
      <c r="E240" t="s">
        <v>2893</v>
      </c>
      <c r="F240">
        <v>260</v>
      </c>
      <c r="G240" t="s">
        <v>460</v>
      </c>
      <c r="H240" t="s">
        <v>39</v>
      </c>
    </row>
    <row r="241" spans="1:8" hidden="1" x14ac:dyDescent="0.25">
      <c r="A241" t="s">
        <v>2921</v>
      </c>
      <c r="B241" t="s">
        <v>2922</v>
      </c>
      <c r="C241" t="s">
        <v>2892</v>
      </c>
      <c r="D241" t="s">
        <v>2891</v>
      </c>
      <c r="E241" t="s">
        <v>36</v>
      </c>
      <c r="F241">
        <v>260</v>
      </c>
      <c r="G241" t="s">
        <v>460</v>
      </c>
      <c r="H241" t="s">
        <v>39</v>
      </c>
    </row>
    <row r="242" spans="1:8" hidden="1" x14ac:dyDescent="0.25">
      <c r="A242" t="s">
        <v>2923</v>
      </c>
      <c r="B242" t="s">
        <v>2924</v>
      </c>
      <c r="C242" t="s">
        <v>2892</v>
      </c>
      <c r="D242" t="s">
        <v>2891</v>
      </c>
      <c r="E242" t="s">
        <v>383</v>
      </c>
      <c r="F242">
        <v>260</v>
      </c>
      <c r="G242" t="s">
        <v>460</v>
      </c>
      <c r="H242" t="s">
        <v>39</v>
      </c>
    </row>
    <row r="243" spans="1:8" hidden="1" x14ac:dyDescent="0.25">
      <c r="A243" t="s">
        <v>2925</v>
      </c>
      <c r="B243" t="s">
        <v>2926</v>
      </c>
      <c r="C243" t="s">
        <v>2892</v>
      </c>
      <c r="D243" t="s">
        <v>2891</v>
      </c>
      <c r="E243" t="s">
        <v>38</v>
      </c>
      <c r="F243">
        <v>260</v>
      </c>
      <c r="G243" t="s">
        <v>460</v>
      </c>
      <c r="H243" t="s">
        <v>39</v>
      </c>
    </row>
    <row r="244" spans="1:8" hidden="1" x14ac:dyDescent="0.25">
      <c r="A244" t="s">
        <v>1137</v>
      </c>
      <c r="B244" t="s">
        <v>1138</v>
      </c>
      <c r="C244" t="s">
        <v>310</v>
      </c>
      <c r="D244" t="s">
        <v>308</v>
      </c>
      <c r="E244" t="s">
        <v>6</v>
      </c>
      <c r="F244">
        <v>330</v>
      </c>
      <c r="G244" t="s">
        <v>387</v>
      </c>
      <c r="H244" t="s">
        <v>39</v>
      </c>
    </row>
    <row r="245" spans="1:8" hidden="1" x14ac:dyDescent="0.25">
      <c r="A245" t="s">
        <v>1139</v>
      </c>
      <c r="B245" t="s">
        <v>1140</v>
      </c>
      <c r="C245" t="s">
        <v>310</v>
      </c>
      <c r="D245" t="s">
        <v>308</v>
      </c>
      <c r="E245" t="s">
        <v>311</v>
      </c>
      <c r="F245">
        <v>330</v>
      </c>
      <c r="G245" t="s">
        <v>387</v>
      </c>
      <c r="H245" t="s">
        <v>39</v>
      </c>
    </row>
    <row r="246" spans="1:8" hidden="1" x14ac:dyDescent="0.25">
      <c r="A246" t="s">
        <v>1141</v>
      </c>
      <c r="B246" t="s">
        <v>1142</v>
      </c>
      <c r="C246" t="s">
        <v>310</v>
      </c>
      <c r="D246" t="s">
        <v>308</v>
      </c>
      <c r="E246" t="s">
        <v>309</v>
      </c>
      <c r="F246">
        <v>330</v>
      </c>
      <c r="G246" t="s">
        <v>387</v>
      </c>
      <c r="H246" t="s">
        <v>39</v>
      </c>
    </row>
    <row r="247" spans="1:8" hidden="1" x14ac:dyDescent="0.25">
      <c r="A247" t="s">
        <v>1143</v>
      </c>
      <c r="B247" t="s">
        <v>1144</v>
      </c>
      <c r="C247" t="s">
        <v>310</v>
      </c>
      <c r="D247" t="s">
        <v>308</v>
      </c>
      <c r="E247" t="s">
        <v>487</v>
      </c>
      <c r="F247">
        <v>330</v>
      </c>
      <c r="G247" t="s">
        <v>387</v>
      </c>
      <c r="H247" t="s">
        <v>39</v>
      </c>
    </row>
    <row r="248" spans="1:8" hidden="1" x14ac:dyDescent="0.25">
      <c r="A248" t="s">
        <v>1145</v>
      </c>
      <c r="B248" t="s">
        <v>1146</v>
      </c>
      <c r="C248" t="s">
        <v>310</v>
      </c>
      <c r="D248" t="s">
        <v>308</v>
      </c>
      <c r="E248" t="s">
        <v>488</v>
      </c>
      <c r="F248">
        <v>330</v>
      </c>
      <c r="G248" t="s">
        <v>387</v>
      </c>
      <c r="H248" t="s">
        <v>39</v>
      </c>
    </row>
    <row r="249" spans="1:8" hidden="1" x14ac:dyDescent="0.25">
      <c r="A249" t="s">
        <v>1147</v>
      </c>
      <c r="B249" t="s">
        <v>1148</v>
      </c>
      <c r="C249" t="s">
        <v>310</v>
      </c>
      <c r="D249" t="s">
        <v>308</v>
      </c>
      <c r="E249" t="s">
        <v>96</v>
      </c>
      <c r="F249">
        <v>330</v>
      </c>
      <c r="G249" t="s">
        <v>387</v>
      </c>
      <c r="H249" t="s">
        <v>39</v>
      </c>
    </row>
    <row r="250" spans="1:8" hidden="1" x14ac:dyDescent="0.25">
      <c r="A250" t="s">
        <v>1149</v>
      </c>
      <c r="B250" t="s">
        <v>1150</v>
      </c>
      <c r="C250" t="s">
        <v>310</v>
      </c>
      <c r="D250" t="s">
        <v>308</v>
      </c>
      <c r="E250" t="s">
        <v>489</v>
      </c>
      <c r="F250">
        <v>330</v>
      </c>
      <c r="G250" t="s">
        <v>387</v>
      </c>
      <c r="H250" t="s">
        <v>39</v>
      </c>
    </row>
    <row r="251" spans="1:8" hidden="1" x14ac:dyDescent="0.25">
      <c r="A251" t="s">
        <v>1151</v>
      </c>
      <c r="B251" t="s">
        <v>1152</v>
      </c>
      <c r="C251" t="s">
        <v>310</v>
      </c>
      <c r="D251" t="s">
        <v>308</v>
      </c>
      <c r="E251" t="s">
        <v>462</v>
      </c>
      <c r="F251">
        <v>330</v>
      </c>
      <c r="G251" t="s">
        <v>387</v>
      </c>
      <c r="H251" t="s">
        <v>39</v>
      </c>
    </row>
    <row r="252" spans="1:8" hidden="1" x14ac:dyDescent="0.25">
      <c r="A252" t="s">
        <v>1153</v>
      </c>
      <c r="B252" t="s">
        <v>1154</v>
      </c>
      <c r="C252" t="s">
        <v>310</v>
      </c>
      <c r="D252" t="s">
        <v>308</v>
      </c>
      <c r="E252" t="s">
        <v>490</v>
      </c>
      <c r="F252">
        <v>330</v>
      </c>
      <c r="G252" t="s">
        <v>387</v>
      </c>
      <c r="H252" t="s">
        <v>39</v>
      </c>
    </row>
    <row r="253" spans="1:8" hidden="1" x14ac:dyDescent="0.25">
      <c r="A253" t="s">
        <v>1155</v>
      </c>
      <c r="B253" t="s">
        <v>1156</v>
      </c>
      <c r="C253" t="s">
        <v>310</v>
      </c>
      <c r="D253" t="s">
        <v>308</v>
      </c>
      <c r="E253" t="s">
        <v>491</v>
      </c>
      <c r="F253">
        <v>330</v>
      </c>
      <c r="G253" t="s">
        <v>387</v>
      </c>
      <c r="H253" t="s">
        <v>39</v>
      </c>
    </row>
    <row r="254" spans="1:8" hidden="1" x14ac:dyDescent="0.25">
      <c r="A254" t="s">
        <v>1157</v>
      </c>
      <c r="B254" t="s">
        <v>1158</v>
      </c>
      <c r="C254" t="s">
        <v>324</v>
      </c>
      <c r="D254" t="s">
        <v>325</v>
      </c>
      <c r="E254" t="s">
        <v>327</v>
      </c>
      <c r="F254">
        <v>230</v>
      </c>
      <c r="G254" t="s">
        <v>492</v>
      </c>
      <c r="H254" t="s">
        <v>39</v>
      </c>
    </row>
    <row r="255" spans="1:8" hidden="1" x14ac:dyDescent="0.25">
      <c r="A255" t="s">
        <v>1159</v>
      </c>
      <c r="B255" t="s">
        <v>1160</v>
      </c>
      <c r="C255" t="s">
        <v>324</v>
      </c>
      <c r="D255" t="s">
        <v>325</v>
      </c>
      <c r="E255" t="s">
        <v>6</v>
      </c>
      <c r="F255">
        <v>230</v>
      </c>
      <c r="G255" t="s">
        <v>492</v>
      </c>
      <c r="H255" t="s">
        <v>39</v>
      </c>
    </row>
    <row r="256" spans="1:8" hidden="1" x14ac:dyDescent="0.25">
      <c r="A256" t="s">
        <v>1161</v>
      </c>
      <c r="B256" t="s">
        <v>1162</v>
      </c>
      <c r="C256" t="s">
        <v>324</v>
      </c>
      <c r="D256" t="s">
        <v>325</v>
      </c>
      <c r="E256" t="s">
        <v>95</v>
      </c>
      <c r="F256">
        <v>230</v>
      </c>
      <c r="G256" t="s">
        <v>492</v>
      </c>
      <c r="H256" t="s">
        <v>39</v>
      </c>
    </row>
    <row r="257" spans="1:8" hidden="1" x14ac:dyDescent="0.25">
      <c r="A257" t="s">
        <v>1163</v>
      </c>
      <c r="B257" t="s">
        <v>1164</v>
      </c>
      <c r="C257" t="s">
        <v>324</v>
      </c>
      <c r="D257" t="s">
        <v>325</v>
      </c>
      <c r="E257" t="s">
        <v>36</v>
      </c>
      <c r="F257">
        <v>230</v>
      </c>
      <c r="G257" t="s">
        <v>492</v>
      </c>
      <c r="H257" t="s">
        <v>39</v>
      </c>
    </row>
    <row r="258" spans="1:8" hidden="1" x14ac:dyDescent="0.25">
      <c r="A258" t="s">
        <v>1165</v>
      </c>
      <c r="B258" t="s">
        <v>1166</v>
      </c>
      <c r="C258" t="s">
        <v>324</v>
      </c>
      <c r="D258" t="s">
        <v>325</v>
      </c>
      <c r="E258" t="s">
        <v>493</v>
      </c>
      <c r="F258">
        <v>230</v>
      </c>
      <c r="G258" t="s">
        <v>492</v>
      </c>
      <c r="H258" t="s">
        <v>39</v>
      </c>
    </row>
    <row r="259" spans="1:8" hidden="1" x14ac:dyDescent="0.25">
      <c r="A259" t="s">
        <v>1167</v>
      </c>
      <c r="B259" t="s">
        <v>1168</v>
      </c>
      <c r="C259" t="s">
        <v>324</v>
      </c>
      <c r="D259" t="s">
        <v>325</v>
      </c>
      <c r="E259" t="s">
        <v>456</v>
      </c>
      <c r="F259">
        <v>230</v>
      </c>
      <c r="G259" t="s">
        <v>492</v>
      </c>
      <c r="H259" t="s">
        <v>39</v>
      </c>
    </row>
    <row r="260" spans="1:8" hidden="1" x14ac:dyDescent="0.25">
      <c r="A260" t="s">
        <v>2927</v>
      </c>
      <c r="B260" t="s">
        <v>2928</v>
      </c>
      <c r="C260" t="s">
        <v>2882</v>
      </c>
      <c r="D260" t="s">
        <v>2883</v>
      </c>
      <c r="E260" t="s">
        <v>327</v>
      </c>
      <c r="F260">
        <v>240</v>
      </c>
      <c r="G260" t="s">
        <v>2895</v>
      </c>
      <c r="H260" t="s">
        <v>39</v>
      </c>
    </row>
    <row r="261" spans="1:8" hidden="1" x14ac:dyDescent="0.25">
      <c r="A261" t="s">
        <v>2929</v>
      </c>
      <c r="B261" t="s">
        <v>2930</v>
      </c>
      <c r="C261" t="s">
        <v>2882</v>
      </c>
      <c r="D261" t="s">
        <v>2883</v>
      </c>
      <c r="E261" t="s">
        <v>6</v>
      </c>
      <c r="F261">
        <v>240</v>
      </c>
      <c r="G261" t="s">
        <v>2895</v>
      </c>
      <c r="H261" t="s">
        <v>39</v>
      </c>
    </row>
    <row r="262" spans="1:8" hidden="1" x14ac:dyDescent="0.25">
      <c r="A262" t="s">
        <v>2931</v>
      </c>
      <c r="B262" t="s">
        <v>2932</v>
      </c>
      <c r="C262" t="s">
        <v>2882</v>
      </c>
      <c r="D262" t="s">
        <v>2883</v>
      </c>
      <c r="E262" t="s">
        <v>95</v>
      </c>
      <c r="F262">
        <v>240</v>
      </c>
      <c r="G262" t="s">
        <v>2895</v>
      </c>
      <c r="H262" t="s">
        <v>39</v>
      </c>
    </row>
    <row r="263" spans="1:8" hidden="1" x14ac:dyDescent="0.25">
      <c r="A263" t="s">
        <v>2933</v>
      </c>
      <c r="B263" t="s">
        <v>2934</v>
      </c>
      <c r="C263" t="s">
        <v>2882</v>
      </c>
      <c r="D263" t="s">
        <v>2883</v>
      </c>
      <c r="E263" t="s">
        <v>36</v>
      </c>
      <c r="F263">
        <v>240</v>
      </c>
      <c r="G263" t="s">
        <v>2895</v>
      </c>
      <c r="H263" t="s">
        <v>39</v>
      </c>
    </row>
    <row r="264" spans="1:8" hidden="1" x14ac:dyDescent="0.25">
      <c r="A264" t="s">
        <v>1169</v>
      </c>
      <c r="B264" t="s">
        <v>1170</v>
      </c>
      <c r="C264" t="s">
        <v>256</v>
      </c>
      <c r="D264" t="s">
        <v>260</v>
      </c>
      <c r="E264" t="s">
        <v>258</v>
      </c>
      <c r="F264">
        <v>140</v>
      </c>
      <c r="G264" t="s">
        <v>494</v>
      </c>
      <c r="H264" t="s">
        <v>39</v>
      </c>
    </row>
    <row r="265" spans="1:8" hidden="1" x14ac:dyDescent="0.25">
      <c r="A265" t="s">
        <v>1171</v>
      </c>
      <c r="B265" t="s">
        <v>1172</v>
      </c>
      <c r="C265" t="s">
        <v>252</v>
      </c>
      <c r="D265" t="s">
        <v>253</v>
      </c>
      <c r="E265" t="s">
        <v>254</v>
      </c>
      <c r="F265">
        <v>140</v>
      </c>
      <c r="G265" t="s">
        <v>494</v>
      </c>
      <c r="H265" t="s">
        <v>39</v>
      </c>
    </row>
    <row r="266" spans="1:8" hidden="1" x14ac:dyDescent="0.25">
      <c r="A266" t="s">
        <v>1173</v>
      </c>
      <c r="B266" t="s">
        <v>1174</v>
      </c>
      <c r="C266" t="s">
        <v>348</v>
      </c>
      <c r="D266" t="s">
        <v>347</v>
      </c>
      <c r="E266" t="s">
        <v>349</v>
      </c>
      <c r="F266">
        <v>145</v>
      </c>
      <c r="G266" t="s">
        <v>406</v>
      </c>
      <c r="H266" t="s">
        <v>39</v>
      </c>
    </row>
    <row r="267" spans="1:8" hidden="1" x14ac:dyDescent="0.25">
      <c r="A267" t="s">
        <v>1175</v>
      </c>
      <c r="B267" t="s">
        <v>1176</v>
      </c>
      <c r="C267" t="s">
        <v>335</v>
      </c>
      <c r="D267" t="s">
        <v>334</v>
      </c>
      <c r="E267" t="s">
        <v>336</v>
      </c>
      <c r="F267">
        <v>145</v>
      </c>
      <c r="G267" t="s">
        <v>406</v>
      </c>
      <c r="H267" t="s">
        <v>39</v>
      </c>
    </row>
    <row r="268" spans="1:8" hidden="1" x14ac:dyDescent="0.25">
      <c r="A268" t="s">
        <v>1177</v>
      </c>
      <c r="B268" t="s">
        <v>1178</v>
      </c>
      <c r="C268" t="s">
        <v>335</v>
      </c>
      <c r="D268" t="s">
        <v>334</v>
      </c>
      <c r="E268" t="s">
        <v>6</v>
      </c>
      <c r="F268">
        <v>145</v>
      </c>
      <c r="G268" t="s">
        <v>406</v>
      </c>
      <c r="H268" t="s">
        <v>39</v>
      </c>
    </row>
    <row r="269" spans="1:8" hidden="1" x14ac:dyDescent="0.25">
      <c r="A269" t="s">
        <v>1179</v>
      </c>
      <c r="B269" t="s">
        <v>1180</v>
      </c>
      <c r="C269" t="s">
        <v>335</v>
      </c>
      <c r="D269" t="s">
        <v>334</v>
      </c>
      <c r="E269" t="s">
        <v>95</v>
      </c>
      <c r="F269">
        <v>145</v>
      </c>
      <c r="G269" t="s">
        <v>406</v>
      </c>
      <c r="H269" t="s">
        <v>39</v>
      </c>
    </row>
    <row r="270" spans="1:8" hidden="1" x14ac:dyDescent="0.25">
      <c r="A270" t="s">
        <v>1181</v>
      </c>
      <c r="B270" t="s">
        <v>1182</v>
      </c>
      <c r="C270" t="s">
        <v>335</v>
      </c>
      <c r="D270" t="s">
        <v>334</v>
      </c>
      <c r="E270" t="s">
        <v>36</v>
      </c>
      <c r="F270">
        <v>145</v>
      </c>
      <c r="G270" t="s">
        <v>406</v>
      </c>
      <c r="H270" t="s">
        <v>39</v>
      </c>
    </row>
    <row r="271" spans="1:8" hidden="1" x14ac:dyDescent="0.25">
      <c r="A271" t="s">
        <v>1183</v>
      </c>
      <c r="B271" t="s">
        <v>1184</v>
      </c>
      <c r="C271" t="s">
        <v>335</v>
      </c>
      <c r="D271" t="s">
        <v>334</v>
      </c>
      <c r="E271" t="s">
        <v>424</v>
      </c>
      <c r="F271">
        <v>145</v>
      </c>
      <c r="G271" t="s">
        <v>406</v>
      </c>
      <c r="H271" t="s">
        <v>39</v>
      </c>
    </row>
    <row r="272" spans="1:8" hidden="1" x14ac:dyDescent="0.25">
      <c r="A272" t="s">
        <v>1185</v>
      </c>
      <c r="B272" t="s">
        <v>1186</v>
      </c>
      <c r="C272" t="s">
        <v>335</v>
      </c>
      <c r="D272" t="s">
        <v>334</v>
      </c>
      <c r="E272" t="s">
        <v>395</v>
      </c>
      <c r="F272">
        <v>145</v>
      </c>
      <c r="G272" t="s">
        <v>406</v>
      </c>
      <c r="H272" t="s">
        <v>39</v>
      </c>
    </row>
    <row r="273" spans="1:8" hidden="1" x14ac:dyDescent="0.25">
      <c r="A273" t="s">
        <v>1187</v>
      </c>
      <c r="B273" t="s">
        <v>1188</v>
      </c>
      <c r="C273" t="s">
        <v>335</v>
      </c>
      <c r="D273" t="s">
        <v>334</v>
      </c>
      <c r="E273" t="s">
        <v>495</v>
      </c>
      <c r="F273">
        <v>145</v>
      </c>
      <c r="G273" t="s">
        <v>406</v>
      </c>
      <c r="H273" t="s">
        <v>39</v>
      </c>
    </row>
    <row r="274" spans="1:8" hidden="1" x14ac:dyDescent="0.25">
      <c r="A274" t="s">
        <v>1189</v>
      </c>
      <c r="B274" t="s">
        <v>1190</v>
      </c>
      <c r="C274" t="s">
        <v>335</v>
      </c>
      <c r="D274" t="s">
        <v>334</v>
      </c>
      <c r="E274" t="s">
        <v>493</v>
      </c>
      <c r="F274">
        <v>145</v>
      </c>
      <c r="G274" t="s">
        <v>406</v>
      </c>
      <c r="H274" t="s">
        <v>39</v>
      </c>
    </row>
    <row r="275" spans="1:8" hidden="1" x14ac:dyDescent="0.25">
      <c r="A275" t="s">
        <v>1191</v>
      </c>
      <c r="B275" t="s">
        <v>1192</v>
      </c>
      <c r="C275" t="s">
        <v>335</v>
      </c>
      <c r="D275" t="s">
        <v>334</v>
      </c>
      <c r="E275" t="s">
        <v>337</v>
      </c>
      <c r="F275">
        <v>145</v>
      </c>
      <c r="G275" t="s">
        <v>406</v>
      </c>
      <c r="H275" t="s">
        <v>39</v>
      </c>
    </row>
    <row r="276" spans="1:8" hidden="1" x14ac:dyDescent="0.25">
      <c r="A276" t="s">
        <v>1193</v>
      </c>
      <c r="B276" t="s">
        <v>1194</v>
      </c>
      <c r="C276" t="s">
        <v>335</v>
      </c>
      <c r="D276" t="s">
        <v>334</v>
      </c>
      <c r="E276" t="s">
        <v>409</v>
      </c>
      <c r="F276">
        <v>145</v>
      </c>
      <c r="G276" t="s">
        <v>406</v>
      </c>
      <c r="H276" t="s">
        <v>39</v>
      </c>
    </row>
    <row r="277" spans="1:8" hidden="1" x14ac:dyDescent="0.25">
      <c r="A277" t="s">
        <v>1195</v>
      </c>
      <c r="B277" t="s">
        <v>1196</v>
      </c>
      <c r="C277" t="s">
        <v>335</v>
      </c>
      <c r="D277" t="s">
        <v>334</v>
      </c>
      <c r="E277" t="s">
        <v>410</v>
      </c>
      <c r="F277">
        <v>145</v>
      </c>
      <c r="G277" t="s">
        <v>406</v>
      </c>
      <c r="H277" t="s">
        <v>39</v>
      </c>
    </row>
    <row r="278" spans="1:8" hidden="1" x14ac:dyDescent="0.25">
      <c r="A278" t="s">
        <v>1197</v>
      </c>
      <c r="B278" t="s">
        <v>1198</v>
      </c>
      <c r="C278" t="s">
        <v>335</v>
      </c>
      <c r="D278" t="s">
        <v>334</v>
      </c>
      <c r="E278" t="s">
        <v>496</v>
      </c>
      <c r="F278">
        <v>145</v>
      </c>
      <c r="G278" t="s">
        <v>406</v>
      </c>
      <c r="H278" t="s">
        <v>39</v>
      </c>
    </row>
    <row r="279" spans="1:8" hidden="1" x14ac:dyDescent="0.25">
      <c r="A279" t="s">
        <v>1199</v>
      </c>
      <c r="B279" t="s">
        <v>1200</v>
      </c>
      <c r="C279" t="s">
        <v>335</v>
      </c>
      <c r="D279" t="s">
        <v>334</v>
      </c>
      <c r="E279" t="s">
        <v>497</v>
      </c>
      <c r="F279">
        <v>145</v>
      </c>
      <c r="G279" t="s">
        <v>406</v>
      </c>
      <c r="H279" t="s">
        <v>39</v>
      </c>
    </row>
    <row r="280" spans="1:8" hidden="1" x14ac:dyDescent="0.25">
      <c r="A280" t="s">
        <v>1201</v>
      </c>
      <c r="B280" t="s">
        <v>1202</v>
      </c>
      <c r="C280" t="s">
        <v>335</v>
      </c>
      <c r="D280" t="s">
        <v>334</v>
      </c>
      <c r="E280" t="s">
        <v>388</v>
      </c>
      <c r="F280">
        <v>145</v>
      </c>
      <c r="G280" t="s">
        <v>406</v>
      </c>
      <c r="H280" t="s">
        <v>39</v>
      </c>
    </row>
    <row r="281" spans="1:8" hidden="1" x14ac:dyDescent="0.25">
      <c r="A281" t="s">
        <v>1203</v>
      </c>
      <c r="B281" t="s">
        <v>1204</v>
      </c>
      <c r="C281" t="s">
        <v>335</v>
      </c>
      <c r="D281" t="s">
        <v>334</v>
      </c>
      <c r="E281" t="s">
        <v>439</v>
      </c>
      <c r="F281">
        <v>145</v>
      </c>
      <c r="G281" t="s">
        <v>406</v>
      </c>
      <c r="H281" t="s">
        <v>39</v>
      </c>
    </row>
    <row r="282" spans="1:8" hidden="1" x14ac:dyDescent="0.25">
      <c r="A282" t="s">
        <v>1205</v>
      </c>
      <c r="B282" t="s">
        <v>1206</v>
      </c>
      <c r="C282" t="s">
        <v>335</v>
      </c>
      <c r="D282" t="s">
        <v>334</v>
      </c>
      <c r="E282" t="s">
        <v>473</v>
      </c>
      <c r="F282">
        <v>145</v>
      </c>
      <c r="G282" t="s">
        <v>406</v>
      </c>
      <c r="H282" t="s">
        <v>39</v>
      </c>
    </row>
    <row r="283" spans="1:8" hidden="1" x14ac:dyDescent="0.25">
      <c r="A283" t="s">
        <v>1207</v>
      </c>
      <c r="B283" t="s">
        <v>1208</v>
      </c>
      <c r="C283" t="s">
        <v>335</v>
      </c>
      <c r="D283" t="s">
        <v>334</v>
      </c>
      <c r="E283" t="s">
        <v>498</v>
      </c>
      <c r="F283">
        <v>145</v>
      </c>
      <c r="G283" t="s">
        <v>406</v>
      </c>
      <c r="H283" t="s">
        <v>39</v>
      </c>
    </row>
    <row r="284" spans="1:8" hidden="1" x14ac:dyDescent="0.25">
      <c r="A284" t="s">
        <v>1209</v>
      </c>
      <c r="B284" t="s">
        <v>1210</v>
      </c>
      <c r="C284" t="s">
        <v>335</v>
      </c>
      <c r="D284" t="s">
        <v>334</v>
      </c>
      <c r="E284" t="s">
        <v>405</v>
      </c>
      <c r="F284">
        <v>145</v>
      </c>
      <c r="G284" t="s">
        <v>406</v>
      </c>
      <c r="H284" t="s">
        <v>39</v>
      </c>
    </row>
    <row r="285" spans="1:8" hidden="1" x14ac:dyDescent="0.25">
      <c r="A285" t="s">
        <v>1211</v>
      </c>
      <c r="B285" t="s">
        <v>1212</v>
      </c>
      <c r="C285" t="s">
        <v>335</v>
      </c>
      <c r="D285" t="s">
        <v>334</v>
      </c>
      <c r="E285" t="s">
        <v>499</v>
      </c>
      <c r="F285">
        <v>145</v>
      </c>
      <c r="G285" t="s">
        <v>406</v>
      </c>
      <c r="H285" t="s">
        <v>39</v>
      </c>
    </row>
    <row r="286" spans="1:8" hidden="1" x14ac:dyDescent="0.25">
      <c r="A286" t="s">
        <v>1213</v>
      </c>
      <c r="B286" t="s">
        <v>1214</v>
      </c>
      <c r="C286" t="s">
        <v>335</v>
      </c>
      <c r="D286" t="s">
        <v>334</v>
      </c>
      <c r="E286" t="s">
        <v>456</v>
      </c>
      <c r="F286">
        <v>145</v>
      </c>
      <c r="G286" t="s">
        <v>406</v>
      </c>
      <c r="H286" t="s">
        <v>39</v>
      </c>
    </row>
    <row r="287" spans="1:8" hidden="1" x14ac:dyDescent="0.25">
      <c r="A287" t="s">
        <v>1215</v>
      </c>
      <c r="B287" t="s">
        <v>1216</v>
      </c>
      <c r="C287" t="s">
        <v>335</v>
      </c>
      <c r="D287" t="s">
        <v>334</v>
      </c>
      <c r="E287" t="s">
        <v>500</v>
      </c>
      <c r="F287">
        <v>145</v>
      </c>
      <c r="G287" t="s">
        <v>406</v>
      </c>
      <c r="H287" t="s">
        <v>39</v>
      </c>
    </row>
    <row r="288" spans="1:8" hidden="1" x14ac:dyDescent="0.25">
      <c r="A288" t="s">
        <v>2935</v>
      </c>
      <c r="B288" t="s">
        <v>2936</v>
      </c>
      <c r="C288" t="s">
        <v>335</v>
      </c>
      <c r="D288" t="s">
        <v>334</v>
      </c>
      <c r="E288" t="s">
        <v>578</v>
      </c>
      <c r="F288">
        <v>145</v>
      </c>
      <c r="G288" t="s">
        <v>406</v>
      </c>
      <c r="H288" t="s">
        <v>39</v>
      </c>
    </row>
    <row r="289" spans="1:8" hidden="1" x14ac:dyDescent="0.25">
      <c r="A289" t="s">
        <v>1217</v>
      </c>
      <c r="B289" t="s">
        <v>1218</v>
      </c>
      <c r="C289" t="s">
        <v>335</v>
      </c>
      <c r="D289" t="s">
        <v>334</v>
      </c>
      <c r="E289" t="s">
        <v>501</v>
      </c>
      <c r="F289">
        <v>145</v>
      </c>
      <c r="G289" t="s">
        <v>406</v>
      </c>
      <c r="H289" t="s">
        <v>39</v>
      </c>
    </row>
    <row r="290" spans="1:8" hidden="1" x14ac:dyDescent="0.25">
      <c r="A290" t="s">
        <v>1219</v>
      </c>
      <c r="B290" t="s">
        <v>1220</v>
      </c>
      <c r="C290" t="s">
        <v>335</v>
      </c>
      <c r="D290" t="s">
        <v>334</v>
      </c>
      <c r="E290" t="s">
        <v>502</v>
      </c>
      <c r="F290">
        <v>145</v>
      </c>
      <c r="G290" t="s">
        <v>406</v>
      </c>
      <c r="H290" t="s">
        <v>39</v>
      </c>
    </row>
    <row r="291" spans="1:8" hidden="1" x14ac:dyDescent="0.25">
      <c r="A291" t="s">
        <v>1221</v>
      </c>
      <c r="B291" t="s">
        <v>1222</v>
      </c>
      <c r="C291" t="s">
        <v>335</v>
      </c>
      <c r="D291" t="s">
        <v>334</v>
      </c>
      <c r="E291" t="s">
        <v>338</v>
      </c>
      <c r="F291">
        <v>145</v>
      </c>
      <c r="G291" t="s">
        <v>406</v>
      </c>
      <c r="H291" t="s">
        <v>39</v>
      </c>
    </row>
    <row r="292" spans="1:8" hidden="1" x14ac:dyDescent="0.25">
      <c r="A292" t="s">
        <v>1223</v>
      </c>
      <c r="B292" t="s">
        <v>1224</v>
      </c>
      <c r="C292" t="s">
        <v>335</v>
      </c>
      <c r="D292" t="s">
        <v>334</v>
      </c>
      <c r="E292" t="s">
        <v>486</v>
      </c>
      <c r="F292">
        <v>145</v>
      </c>
      <c r="G292" t="s">
        <v>406</v>
      </c>
      <c r="H292" t="s">
        <v>39</v>
      </c>
    </row>
    <row r="293" spans="1:8" hidden="1" x14ac:dyDescent="0.25">
      <c r="A293" t="s">
        <v>2937</v>
      </c>
      <c r="B293" t="s">
        <v>2938</v>
      </c>
      <c r="C293" t="s">
        <v>335</v>
      </c>
      <c r="D293" t="s">
        <v>334</v>
      </c>
      <c r="E293" t="s">
        <v>2896</v>
      </c>
      <c r="F293">
        <v>145</v>
      </c>
      <c r="G293" t="s">
        <v>406</v>
      </c>
      <c r="H293" t="s">
        <v>39</v>
      </c>
    </row>
    <row r="294" spans="1:8" hidden="1" x14ac:dyDescent="0.25">
      <c r="A294" t="s">
        <v>1225</v>
      </c>
      <c r="B294" t="s">
        <v>1226</v>
      </c>
      <c r="C294" t="s">
        <v>341</v>
      </c>
      <c r="D294" t="s">
        <v>340</v>
      </c>
      <c r="E294" t="s">
        <v>417</v>
      </c>
      <c r="F294">
        <v>145</v>
      </c>
      <c r="G294" t="s">
        <v>406</v>
      </c>
      <c r="H294" t="s">
        <v>39</v>
      </c>
    </row>
    <row r="295" spans="1:8" hidden="1" x14ac:dyDescent="0.25">
      <c r="A295" t="s">
        <v>1227</v>
      </c>
      <c r="B295" t="s">
        <v>1228</v>
      </c>
      <c r="C295" t="s">
        <v>341</v>
      </c>
      <c r="D295" t="s">
        <v>340</v>
      </c>
      <c r="E295" t="s">
        <v>6</v>
      </c>
      <c r="F295">
        <v>145</v>
      </c>
      <c r="G295" t="s">
        <v>406</v>
      </c>
      <c r="H295" t="s">
        <v>39</v>
      </c>
    </row>
    <row r="296" spans="1:8" hidden="1" x14ac:dyDescent="0.25">
      <c r="A296" t="s">
        <v>1229</v>
      </c>
      <c r="B296" t="s">
        <v>1230</v>
      </c>
      <c r="C296" t="s">
        <v>341</v>
      </c>
      <c r="D296" t="s">
        <v>340</v>
      </c>
      <c r="E296" t="s">
        <v>342</v>
      </c>
      <c r="F296">
        <v>145</v>
      </c>
      <c r="G296" t="s">
        <v>406</v>
      </c>
      <c r="H296" t="s">
        <v>39</v>
      </c>
    </row>
    <row r="297" spans="1:8" hidden="1" x14ac:dyDescent="0.25">
      <c r="A297" t="s">
        <v>1231</v>
      </c>
      <c r="B297" t="s">
        <v>1232</v>
      </c>
      <c r="C297" t="s">
        <v>341</v>
      </c>
      <c r="D297" t="s">
        <v>340</v>
      </c>
      <c r="E297" t="s">
        <v>359</v>
      </c>
      <c r="F297">
        <v>145</v>
      </c>
      <c r="G297" t="s">
        <v>406</v>
      </c>
      <c r="H297" t="s">
        <v>39</v>
      </c>
    </row>
    <row r="298" spans="1:8" hidden="1" x14ac:dyDescent="0.25">
      <c r="A298" t="s">
        <v>1233</v>
      </c>
      <c r="B298" t="s">
        <v>1234</v>
      </c>
      <c r="C298" t="s">
        <v>341</v>
      </c>
      <c r="D298" t="s">
        <v>340</v>
      </c>
      <c r="E298" t="s">
        <v>419</v>
      </c>
      <c r="F298">
        <v>145</v>
      </c>
      <c r="G298" t="s">
        <v>406</v>
      </c>
      <c r="H298" t="s">
        <v>39</v>
      </c>
    </row>
    <row r="299" spans="1:8" hidden="1" x14ac:dyDescent="0.25">
      <c r="A299" t="s">
        <v>1235</v>
      </c>
      <c r="B299" t="s">
        <v>1236</v>
      </c>
      <c r="C299" t="s">
        <v>341</v>
      </c>
      <c r="D299" t="s">
        <v>340</v>
      </c>
      <c r="E299" t="s">
        <v>36</v>
      </c>
      <c r="F299">
        <v>145</v>
      </c>
      <c r="G299" t="s">
        <v>406</v>
      </c>
      <c r="H299" t="s">
        <v>39</v>
      </c>
    </row>
    <row r="300" spans="1:8" hidden="1" x14ac:dyDescent="0.25">
      <c r="A300" t="s">
        <v>1237</v>
      </c>
      <c r="B300" t="s">
        <v>1238</v>
      </c>
      <c r="C300" t="s">
        <v>341</v>
      </c>
      <c r="D300" t="s">
        <v>340</v>
      </c>
      <c r="E300" t="s">
        <v>420</v>
      </c>
      <c r="F300">
        <v>145</v>
      </c>
      <c r="G300" t="s">
        <v>406</v>
      </c>
      <c r="H300" t="s">
        <v>39</v>
      </c>
    </row>
    <row r="301" spans="1:8" hidden="1" x14ac:dyDescent="0.25">
      <c r="A301" t="s">
        <v>1239</v>
      </c>
      <c r="B301" t="s">
        <v>1240</v>
      </c>
      <c r="C301" t="s">
        <v>341</v>
      </c>
      <c r="D301" t="s">
        <v>340</v>
      </c>
      <c r="E301" t="s">
        <v>503</v>
      </c>
      <c r="F301">
        <v>145</v>
      </c>
      <c r="G301" t="s">
        <v>406</v>
      </c>
      <c r="H301" t="s">
        <v>39</v>
      </c>
    </row>
    <row r="302" spans="1:8" hidden="1" x14ac:dyDescent="0.25">
      <c r="A302" t="s">
        <v>1241</v>
      </c>
      <c r="B302" t="s">
        <v>1242</v>
      </c>
      <c r="C302" t="s">
        <v>341</v>
      </c>
      <c r="D302" t="s">
        <v>340</v>
      </c>
      <c r="E302" t="s">
        <v>384</v>
      </c>
      <c r="F302">
        <v>145</v>
      </c>
      <c r="G302" t="s">
        <v>406</v>
      </c>
      <c r="H302" t="s">
        <v>39</v>
      </c>
    </row>
    <row r="303" spans="1:8" hidden="1" x14ac:dyDescent="0.25">
      <c r="A303" t="s">
        <v>1243</v>
      </c>
      <c r="B303" t="s">
        <v>1244</v>
      </c>
      <c r="C303" t="s">
        <v>341</v>
      </c>
      <c r="D303" t="s">
        <v>340</v>
      </c>
      <c r="E303" t="s">
        <v>458</v>
      </c>
      <c r="F303">
        <v>145</v>
      </c>
      <c r="G303" t="s">
        <v>406</v>
      </c>
      <c r="H303" t="s">
        <v>39</v>
      </c>
    </row>
    <row r="304" spans="1:8" hidden="1" x14ac:dyDescent="0.25">
      <c r="A304" t="s">
        <v>1245</v>
      </c>
      <c r="B304" t="s">
        <v>1246</v>
      </c>
      <c r="C304" t="s">
        <v>341</v>
      </c>
      <c r="D304" t="s">
        <v>340</v>
      </c>
      <c r="E304" t="s">
        <v>431</v>
      </c>
      <c r="F304">
        <v>145</v>
      </c>
      <c r="G304" t="s">
        <v>406</v>
      </c>
      <c r="H304" t="s">
        <v>39</v>
      </c>
    </row>
    <row r="305" spans="1:8" hidden="1" x14ac:dyDescent="0.25">
      <c r="A305" t="s">
        <v>1247</v>
      </c>
      <c r="B305" t="s">
        <v>1248</v>
      </c>
      <c r="C305" t="s">
        <v>341</v>
      </c>
      <c r="D305" t="s">
        <v>340</v>
      </c>
      <c r="E305" t="s">
        <v>504</v>
      </c>
      <c r="F305">
        <v>145</v>
      </c>
      <c r="G305" t="s">
        <v>406</v>
      </c>
      <c r="H305" t="s">
        <v>39</v>
      </c>
    </row>
    <row r="306" spans="1:8" hidden="1" x14ac:dyDescent="0.25">
      <c r="A306" t="s">
        <v>1249</v>
      </c>
      <c r="B306" t="s">
        <v>1250</v>
      </c>
      <c r="C306" t="s">
        <v>341</v>
      </c>
      <c r="D306" t="s">
        <v>340</v>
      </c>
      <c r="E306" t="s">
        <v>465</v>
      </c>
      <c r="F306">
        <v>145</v>
      </c>
      <c r="G306" t="s">
        <v>406</v>
      </c>
      <c r="H306" t="s">
        <v>39</v>
      </c>
    </row>
    <row r="307" spans="1:8" hidden="1" x14ac:dyDescent="0.25">
      <c r="A307" t="s">
        <v>1251</v>
      </c>
      <c r="B307" t="s">
        <v>1252</v>
      </c>
      <c r="C307" t="s">
        <v>341</v>
      </c>
      <c r="D307" t="s">
        <v>340</v>
      </c>
      <c r="E307" t="s">
        <v>505</v>
      </c>
      <c r="F307">
        <v>145</v>
      </c>
      <c r="G307" t="s">
        <v>406</v>
      </c>
      <c r="H307" t="s">
        <v>39</v>
      </c>
    </row>
    <row r="308" spans="1:8" hidden="1" x14ac:dyDescent="0.25">
      <c r="A308" t="s">
        <v>1253</v>
      </c>
      <c r="B308" t="s">
        <v>1254</v>
      </c>
      <c r="C308" t="s">
        <v>341</v>
      </c>
      <c r="D308" t="s">
        <v>340</v>
      </c>
      <c r="E308" t="s">
        <v>405</v>
      </c>
      <c r="F308">
        <v>145</v>
      </c>
      <c r="G308" t="s">
        <v>406</v>
      </c>
      <c r="H308" t="s">
        <v>39</v>
      </c>
    </row>
    <row r="309" spans="1:8" hidden="1" x14ac:dyDescent="0.25">
      <c r="A309" t="s">
        <v>1255</v>
      </c>
      <c r="B309" t="s">
        <v>1256</v>
      </c>
      <c r="C309" t="s">
        <v>372</v>
      </c>
      <c r="D309" t="s">
        <v>371</v>
      </c>
      <c r="E309" t="s">
        <v>284</v>
      </c>
      <c r="F309">
        <v>370</v>
      </c>
      <c r="G309" t="s">
        <v>506</v>
      </c>
      <c r="H309" t="s">
        <v>39</v>
      </c>
    </row>
    <row r="310" spans="1:8" hidden="1" x14ac:dyDescent="0.25">
      <c r="A310" t="s">
        <v>1257</v>
      </c>
      <c r="B310" t="s">
        <v>1258</v>
      </c>
      <c r="C310" t="s">
        <v>372</v>
      </c>
      <c r="D310" t="s">
        <v>371</v>
      </c>
      <c r="E310" t="s">
        <v>6</v>
      </c>
      <c r="F310">
        <v>370</v>
      </c>
      <c r="G310" t="s">
        <v>506</v>
      </c>
      <c r="H310" t="s">
        <v>39</v>
      </c>
    </row>
    <row r="311" spans="1:8" x14ac:dyDescent="0.25">
      <c r="A311" t="s">
        <v>1259</v>
      </c>
      <c r="B311" s="164" t="s">
        <v>1260</v>
      </c>
      <c r="C311" t="s">
        <v>372</v>
      </c>
      <c r="D311" t="s">
        <v>371</v>
      </c>
      <c r="E311" t="s">
        <v>85</v>
      </c>
      <c r="F311">
        <v>370</v>
      </c>
      <c r="G311" t="s">
        <v>506</v>
      </c>
      <c r="H311" t="s">
        <v>39</v>
      </c>
    </row>
    <row r="312" spans="1:8" hidden="1" x14ac:dyDescent="0.25">
      <c r="A312" t="s">
        <v>1261</v>
      </c>
      <c r="B312" t="s">
        <v>1262</v>
      </c>
      <c r="C312" t="s">
        <v>372</v>
      </c>
      <c r="D312" t="s">
        <v>371</v>
      </c>
      <c r="E312" t="s">
        <v>507</v>
      </c>
      <c r="F312">
        <v>370</v>
      </c>
      <c r="G312" t="s">
        <v>506</v>
      </c>
      <c r="H312" t="s">
        <v>39</v>
      </c>
    </row>
    <row r="313" spans="1:8" x14ac:dyDescent="0.25">
      <c r="A313" t="s">
        <v>1263</v>
      </c>
      <c r="B313" t="s">
        <v>1264</v>
      </c>
      <c r="C313" t="s">
        <v>372</v>
      </c>
      <c r="D313" t="s">
        <v>371</v>
      </c>
      <c r="E313" t="s">
        <v>36</v>
      </c>
      <c r="F313">
        <v>370</v>
      </c>
      <c r="G313" t="s">
        <v>506</v>
      </c>
      <c r="H313" t="s">
        <v>39</v>
      </c>
    </row>
    <row r="314" spans="1:8" hidden="1" x14ac:dyDescent="0.25">
      <c r="A314" t="s">
        <v>1265</v>
      </c>
      <c r="B314" t="s">
        <v>1266</v>
      </c>
      <c r="C314" t="s">
        <v>372</v>
      </c>
      <c r="D314" t="s">
        <v>371</v>
      </c>
      <c r="E314" t="s">
        <v>395</v>
      </c>
      <c r="F314">
        <v>370</v>
      </c>
      <c r="G314" t="s">
        <v>506</v>
      </c>
      <c r="H314" t="s">
        <v>39</v>
      </c>
    </row>
    <row r="315" spans="1:8" hidden="1" x14ac:dyDescent="0.25">
      <c r="A315" t="s">
        <v>1267</v>
      </c>
      <c r="B315" t="s">
        <v>1268</v>
      </c>
      <c r="C315" t="s">
        <v>372</v>
      </c>
      <c r="D315" t="s">
        <v>371</v>
      </c>
      <c r="E315" t="s">
        <v>399</v>
      </c>
      <c r="F315">
        <v>370</v>
      </c>
      <c r="G315" t="s">
        <v>506</v>
      </c>
      <c r="H315" t="s">
        <v>39</v>
      </c>
    </row>
    <row r="316" spans="1:8" hidden="1" x14ac:dyDescent="0.25">
      <c r="A316" t="s">
        <v>1269</v>
      </c>
      <c r="B316" t="s">
        <v>1270</v>
      </c>
      <c r="C316" t="s">
        <v>372</v>
      </c>
      <c r="D316" t="s">
        <v>371</v>
      </c>
      <c r="E316" t="s">
        <v>508</v>
      </c>
      <c r="F316">
        <v>370</v>
      </c>
      <c r="G316" t="s">
        <v>506</v>
      </c>
      <c r="H316" t="s">
        <v>39</v>
      </c>
    </row>
    <row r="317" spans="1:8" hidden="1" x14ac:dyDescent="0.25">
      <c r="A317" t="s">
        <v>1271</v>
      </c>
      <c r="B317" t="s">
        <v>1272</v>
      </c>
      <c r="C317" t="s">
        <v>372</v>
      </c>
      <c r="D317" t="s">
        <v>371</v>
      </c>
      <c r="E317" t="s">
        <v>38</v>
      </c>
      <c r="F317">
        <v>370</v>
      </c>
      <c r="G317" t="s">
        <v>506</v>
      </c>
      <c r="H317" t="s">
        <v>39</v>
      </c>
    </row>
    <row r="318" spans="1:8" hidden="1" x14ac:dyDescent="0.25">
      <c r="A318" t="s">
        <v>1273</v>
      </c>
      <c r="B318" t="s">
        <v>1274</v>
      </c>
      <c r="C318" t="s">
        <v>372</v>
      </c>
      <c r="D318" t="s">
        <v>371</v>
      </c>
      <c r="E318" t="s">
        <v>91</v>
      </c>
      <c r="F318">
        <v>370</v>
      </c>
      <c r="G318" t="s">
        <v>506</v>
      </c>
      <c r="H318" t="s">
        <v>39</v>
      </c>
    </row>
    <row r="319" spans="1:8" hidden="1" x14ac:dyDescent="0.25">
      <c r="A319" t="s">
        <v>1275</v>
      </c>
      <c r="B319" t="s">
        <v>1276</v>
      </c>
      <c r="C319" t="s">
        <v>372</v>
      </c>
      <c r="D319" t="s">
        <v>371</v>
      </c>
      <c r="E319" t="s">
        <v>410</v>
      </c>
      <c r="F319">
        <v>370</v>
      </c>
      <c r="G319" t="s">
        <v>506</v>
      </c>
      <c r="H319" t="s">
        <v>39</v>
      </c>
    </row>
    <row r="320" spans="1:8" hidden="1" x14ac:dyDescent="0.25">
      <c r="A320" t="s">
        <v>1277</v>
      </c>
      <c r="B320" t="s">
        <v>1278</v>
      </c>
      <c r="C320" t="s">
        <v>372</v>
      </c>
      <c r="D320" t="s">
        <v>371</v>
      </c>
      <c r="E320" t="s">
        <v>509</v>
      </c>
      <c r="F320">
        <v>370</v>
      </c>
      <c r="G320" t="s">
        <v>506</v>
      </c>
      <c r="H320" t="s">
        <v>39</v>
      </c>
    </row>
    <row r="321" spans="1:8" hidden="1" x14ac:dyDescent="0.25">
      <c r="A321" t="s">
        <v>1279</v>
      </c>
      <c r="B321" t="s">
        <v>1280</v>
      </c>
      <c r="C321" t="s">
        <v>372</v>
      </c>
      <c r="D321" t="s">
        <v>371</v>
      </c>
      <c r="E321" t="s">
        <v>412</v>
      </c>
      <c r="F321">
        <v>370</v>
      </c>
      <c r="G321" t="s">
        <v>506</v>
      </c>
      <c r="H321" t="s">
        <v>39</v>
      </c>
    </row>
    <row r="322" spans="1:8" hidden="1" x14ac:dyDescent="0.25">
      <c r="A322" t="s">
        <v>1281</v>
      </c>
      <c r="B322" t="s">
        <v>1282</v>
      </c>
      <c r="C322" t="s">
        <v>372</v>
      </c>
      <c r="D322" t="s">
        <v>371</v>
      </c>
      <c r="E322" t="s">
        <v>510</v>
      </c>
      <c r="F322">
        <v>370</v>
      </c>
      <c r="G322" t="s">
        <v>506</v>
      </c>
      <c r="H322" t="s">
        <v>39</v>
      </c>
    </row>
    <row r="323" spans="1:8" hidden="1" x14ac:dyDescent="0.25">
      <c r="A323" t="s">
        <v>1283</v>
      </c>
      <c r="B323" t="s">
        <v>1284</v>
      </c>
      <c r="C323" t="s">
        <v>372</v>
      </c>
      <c r="D323" t="s">
        <v>371</v>
      </c>
      <c r="E323" t="s">
        <v>476</v>
      </c>
      <c r="F323">
        <v>370</v>
      </c>
      <c r="G323" t="s">
        <v>506</v>
      </c>
      <c r="H323" t="s">
        <v>39</v>
      </c>
    </row>
    <row r="324" spans="1:8" hidden="1" x14ac:dyDescent="0.25">
      <c r="A324" t="s">
        <v>1285</v>
      </c>
      <c r="B324" t="s">
        <v>1286</v>
      </c>
      <c r="C324" t="s">
        <v>372</v>
      </c>
      <c r="D324" t="s">
        <v>371</v>
      </c>
      <c r="E324" t="s">
        <v>511</v>
      </c>
      <c r="F324">
        <v>370</v>
      </c>
      <c r="G324" t="s">
        <v>506</v>
      </c>
      <c r="H324" t="s">
        <v>39</v>
      </c>
    </row>
    <row r="325" spans="1:8" hidden="1" x14ac:dyDescent="0.25">
      <c r="A325" t="s">
        <v>1287</v>
      </c>
      <c r="B325" t="s">
        <v>1288</v>
      </c>
      <c r="C325" t="s">
        <v>372</v>
      </c>
      <c r="D325" t="s">
        <v>371</v>
      </c>
      <c r="E325" t="s">
        <v>512</v>
      </c>
      <c r="F325">
        <v>370</v>
      </c>
      <c r="G325" t="s">
        <v>506</v>
      </c>
      <c r="H325" t="s">
        <v>39</v>
      </c>
    </row>
    <row r="326" spans="1:8" hidden="1" x14ac:dyDescent="0.25">
      <c r="A326" t="s">
        <v>1289</v>
      </c>
      <c r="B326" t="s">
        <v>1290</v>
      </c>
      <c r="C326" t="s">
        <v>243</v>
      </c>
      <c r="D326" t="s">
        <v>241</v>
      </c>
      <c r="E326" t="s">
        <v>119</v>
      </c>
      <c r="F326">
        <v>250</v>
      </c>
      <c r="G326" t="s">
        <v>45</v>
      </c>
      <c r="H326" t="s">
        <v>39</v>
      </c>
    </row>
    <row r="327" spans="1:8" hidden="1" x14ac:dyDescent="0.25">
      <c r="A327" t="s">
        <v>1291</v>
      </c>
      <c r="B327" t="s">
        <v>1292</v>
      </c>
      <c r="C327" t="s">
        <v>243</v>
      </c>
      <c r="D327" t="s">
        <v>241</v>
      </c>
      <c r="E327" t="s">
        <v>242</v>
      </c>
      <c r="F327">
        <v>250</v>
      </c>
      <c r="G327" t="s">
        <v>45</v>
      </c>
      <c r="H327" t="s">
        <v>39</v>
      </c>
    </row>
    <row r="328" spans="1:8" hidden="1" x14ac:dyDescent="0.25">
      <c r="A328" t="s">
        <v>2939</v>
      </c>
      <c r="B328" t="s">
        <v>2940</v>
      </c>
      <c r="C328" t="s">
        <v>2886</v>
      </c>
      <c r="D328" t="s">
        <v>2887</v>
      </c>
      <c r="E328" t="s">
        <v>2888</v>
      </c>
      <c r="F328">
        <v>260</v>
      </c>
      <c r="G328" t="s">
        <v>460</v>
      </c>
      <c r="H328" t="s">
        <v>39</v>
      </c>
    </row>
    <row r="329" spans="1:8" hidden="1" x14ac:dyDescent="0.25">
      <c r="A329" t="s">
        <v>2941</v>
      </c>
      <c r="B329" t="s">
        <v>2942</v>
      </c>
      <c r="C329" t="s">
        <v>2886</v>
      </c>
      <c r="D329" t="s">
        <v>2887</v>
      </c>
      <c r="E329" t="s">
        <v>441</v>
      </c>
      <c r="F329">
        <v>260</v>
      </c>
      <c r="G329" t="s">
        <v>460</v>
      </c>
      <c r="H329" t="s">
        <v>39</v>
      </c>
    </row>
    <row r="330" spans="1:8" hidden="1" x14ac:dyDescent="0.25">
      <c r="A330" t="s">
        <v>1293</v>
      </c>
      <c r="B330" t="s">
        <v>1294</v>
      </c>
      <c r="C330" t="s">
        <v>205</v>
      </c>
      <c r="D330" t="s">
        <v>207</v>
      </c>
      <c r="E330" t="s">
        <v>203</v>
      </c>
      <c r="F330">
        <v>110</v>
      </c>
      <c r="G330" t="s">
        <v>461</v>
      </c>
      <c r="H330">
        <v>30</v>
      </c>
    </row>
    <row r="331" spans="1:8" hidden="1" x14ac:dyDescent="0.25">
      <c r="A331" t="s">
        <v>1293</v>
      </c>
      <c r="B331" t="s">
        <v>1295</v>
      </c>
      <c r="C331" t="s">
        <v>205</v>
      </c>
      <c r="D331" t="s">
        <v>207</v>
      </c>
      <c r="E331" t="s">
        <v>203</v>
      </c>
      <c r="F331">
        <v>110</v>
      </c>
      <c r="G331" t="s">
        <v>461</v>
      </c>
      <c r="H331">
        <v>32</v>
      </c>
    </row>
    <row r="332" spans="1:8" hidden="1" x14ac:dyDescent="0.25">
      <c r="A332" t="s">
        <v>1296</v>
      </c>
      <c r="B332" t="s">
        <v>1297</v>
      </c>
      <c r="C332" t="s">
        <v>214</v>
      </c>
      <c r="D332" t="s">
        <v>211</v>
      </c>
      <c r="E332" t="s">
        <v>122</v>
      </c>
      <c r="F332">
        <v>110</v>
      </c>
      <c r="G332" t="s">
        <v>461</v>
      </c>
      <c r="H332">
        <v>30</v>
      </c>
    </row>
    <row r="333" spans="1:8" hidden="1" x14ac:dyDescent="0.25">
      <c r="A333" t="s">
        <v>1296</v>
      </c>
      <c r="B333" t="s">
        <v>1298</v>
      </c>
      <c r="C333" t="s">
        <v>214</v>
      </c>
      <c r="D333" t="s">
        <v>211</v>
      </c>
      <c r="E333" t="s">
        <v>122</v>
      </c>
      <c r="F333">
        <v>110</v>
      </c>
      <c r="G333" t="s">
        <v>461</v>
      </c>
      <c r="H333">
        <v>32</v>
      </c>
    </row>
    <row r="334" spans="1:8" hidden="1" x14ac:dyDescent="0.25">
      <c r="A334" t="s">
        <v>1299</v>
      </c>
      <c r="B334" t="s">
        <v>1300</v>
      </c>
      <c r="C334" t="s">
        <v>249</v>
      </c>
      <c r="D334" t="s">
        <v>250</v>
      </c>
      <c r="E334" t="s">
        <v>119</v>
      </c>
      <c r="F334">
        <v>250</v>
      </c>
      <c r="G334" t="s">
        <v>45</v>
      </c>
      <c r="H334" t="s">
        <v>39</v>
      </c>
    </row>
    <row r="335" spans="1:8" hidden="1" x14ac:dyDescent="0.25">
      <c r="A335" t="s">
        <v>1301</v>
      </c>
      <c r="B335" t="s">
        <v>1302</v>
      </c>
      <c r="C335" t="s">
        <v>331</v>
      </c>
      <c r="D335" t="s">
        <v>329</v>
      </c>
      <c r="E335" t="s">
        <v>330</v>
      </c>
      <c r="F335">
        <v>260</v>
      </c>
      <c r="G335" t="s">
        <v>460</v>
      </c>
      <c r="H335" t="s">
        <v>39</v>
      </c>
    </row>
    <row r="336" spans="1:8" hidden="1" x14ac:dyDescent="0.25">
      <c r="A336" t="s">
        <v>1303</v>
      </c>
      <c r="B336" t="s">
        <v>1304</v>
      </c>
      <c r="C336" t="s">
        <v>331</v>
      </c>
      <c r="D336" t="s">
        <v>329</v>
      </c>
      <c r="E336" t="s">
        <v>332</v>
      </c>
      <c r="F336">
        <v>260</v>
      </c>
      <c r="G336" t="s">
        <v>460</v>
      </c>
      <c r="H336" t="s">
        <v>39</v>
      </c>
    </row>
    <row r="337" spans="1:8" hidden="1" x14ac:dyDescent="0.25">
      <c r="A337" t="s">
        <v>1305</v>
      </c>
      <c r="B337" t="s">
        <v>1306</v>
      </c>
      <c r="C337" t="s">
        <v>331</v>
      </c>
      <c r="D337" t="s">
        <v>329</v>
      </c>
      <c r="E337" t="s">
        <v>6</v>
      </c>
      <c r="F337">
        <v>260</v>
      </c>
      <c r="G337" t="s">
        <v>460</v>
      </c>
      <c r="H337" t="s">
        <v>39</v>
      </c>
    </row>
    <row r="338" spans="1:8" hidden="1" x14ac:dyDescent="0.25">
      <c r="A338" t="s">
        <v>1307</v>
      </c>
      <c r="B338" t="s">
        <v>1308</v>
      </c>
      <c r="C338" t="s">
        <v>331</v>
      </c>
      <c r="D338" t="s">
        <v>329</v>
      </c>
      <c r="E338" t="s">
        <v>36</v>
      </c>
      <c r="F338">
        <v>260</v>
      </c>
      <c r="G338" t="s">
        <v>460</v>
      </c>
      <c r="H338" t="s">
        <v>39</v>
      </c>
    </row>
    <row r="339" spans="1:8" hidden="1" x14ac:dyDescent="0.25">
      <c r="A339" t="s">
        <v>1309</v>
      </c>
      <c r="B339" t="s">
        <v>1310</v>
      </c>
      <c r="C339" t="s">
        <v>331</v>
      </c>
      <c r="D339" t="s">
        <v>329</v>
      </c>
      <c r="E339" t="s">
        <v>395</v>
      </c>
      <c r="F339">
        <v>260</v>
      </c>
      <c r="G339" t="s">
        <v>460</v>
      </c>
      <c r="H339" t="s">
        <v>39</v>
      </c>
    </row>
    <row r="340" spans="1:8" hidden="1" x14ac:dyDescent="0.25">
      <c r="A340" t="s">
        <v>1311</v>
      </c>
      <c r="B340" t="s">
        <v>1312</v>
      </c>
      <c r="C340" t="s">
        <v>331</v>
      </c>
      <c r="D340" t="s">
        <v>329</v>
      </c>
      <c r="E340" t="s">
        <v>456</v>
      </c>
      <c r="F340">
        <v>260</v>
      </c>
      <c r="G340" t="s">
        <v>460</v>
      </c>
      <c r="H340" t="s">
        <v>39</v>
      </c>
    </row>
    <row r="341" spans="1:8" hidden="1" x14ac:dyDescent="0.25">
      <c r="A341" t="s">
        <v>1313</v>
      </c>
      <c r="B341" t="s">
        <v>1314</v>
      </c>
      <c r="C341" t="s">
        <v>226</v>
      </c>
      <c r="D341" t="s">
        <v>227</v>
      </c>
      <c r="E341" t="s">
        <v>108</v>
      </c>
      <c r="F341">
        <v>110</v>
      </c>
      <c r="G341" t="s">
        <v>461</v>
      </c>
      <c r="H341" t="s">
        <v>39</v>
      </c>
    </row>
    <row r="342" spans="1:8" hidden="1" x14ac:dyDescent="0.25">
      <c r="A342" t="s">
        <v>1315</v>
      </c>
      <c r="B342" t="s">
        <v>1316</v>
      </c>
      <c r="C342" t="s">
        <v>350</v>
      </c>
      <c r="D342" t="s">
        <v>351</v>
      </c>
      <c r="E342" t="s">
        <v>6</v>
      </c>
      <c r="F342">
        <v>145</v>
      </c>
      <c r="G342" t="s">
        <v>406</v>
      </c>
      <c r="H342" t="s">
        <v>39</v>
      </c>
    </row>
    <row r="343" spans="1:8" hidden="1" x14ac:dyDescent="0.25">
      <c r="A343" t="s">
        <v>1317</v>
      </c>
      <c r="B343" t="s">
        <v>1318</v>
      </c>
      <c r="C343" t="s">
        <v>350</v>
      </c>
      <c r="D343" t="s">
        <v>351</v>
      </c>
      <c r="E343" t="s">
        <v>91</v>
      </c>
      <c r="F343">
        <v>145</v>
      </c>
      <c r="G343" t="s">
        <v>406</v>
      </c>
      <c r="H343" t="s">
        <v>39</v>
      </c>
    </row>
    <row r="344" spans="1:8" hidden="1" x14ac:dyDescent="0.25">
      <c r="A344" t="s">
        <v>1319</v>
      </c>
      <c r="B344" t="s">
        <v>1320</v>
      </c>
      <c r="C344" t="s">
        <v>201</v>
      </c>
      <c r="D344" t="s">
        <v>207</v>
      </c>
      <c r="E344" t="s">
        <v>112</v>
      </c>
      <c r="F344">
        <v>110</v>
      </c>
      <c r="G344" t="s">
        <v>461</v>
      </c>
      <c r="H344">
        <v>30</v>
      </c>
    </row>
    <row r="345" spans="1:8" hidden="1" x14ac:dyDescent="0.25">
      <c r="A345" t="s">
        <v>1319</v>
      </c>
      <c r="B345" t="s">
        <v>1321</v>
      </c>
      <c r="C345" t="s">
        <v>201</v>
      </c>
      <c r="D345" t="s">
        <v>207</v>
      </c>
      <c r="E345" t="s">
        <v>112</v>
      </c>
      <c r="F345">
        <v>110</v>
      </c>
      <c r="G345" t="s">
        <v>461</v>
      </c>
      <c r="H345">
        <v>34</v>
      </c>
    </row>
    <row r="346" spans="1:8" hidden="1" x14ac:dyDescent="0.25">
      <c r="A346" t="s">
        <v>1319</v>
      </c>
      <c r="B346" t="s">
        <v>1322</v>
      </c>
      <c r="C346" t="s">
        <v>201</v>
      </c>
      <c r="D346" t="s">
        <v>207</v>
      </c>
      <c r="E346" t="s">
        <v>112</v>
      </c>
      <c r="F346">
        <v>110</v>
      </c>
      <c r="G346" t="s">
        <v>461</v>
      </c>
      <c r="H346">
        <v>32</v>
      </c>
    </row>
    <row r="347" spans="1:8" hidden="1" x14ac:dyDescent="0.25">
      <c r="A347" t="s">
        <v>1323</v>
      </c>
      <c r="B347" t="s">
        <v>1324</v>
      </c>
      <c r="C347" t="s">
        <v>204</v>
      </c>
      <c r="D347" t="s">
        <v>207</v>
      </c>
      <c r="E347" t="s">
        <v>203</v>
      </c>
      <c r="F347">
        <v>110</v>
      </c>
      <c r="G347" t="s">
        <v>461</v>
      </c>
      <c r="H347" t="s">
        <v>39</v>
      </c>
    </row>
    <row r="348" spans="1:8" hidden="1" x14ac:dyDescent="0.25">
      <c r="A348" t="s">
        <v>1325</v>
      </c>
      <c r="B348" t="s">
        <v>1326</v>
      </c>
      <c r="C348" t="s">
        <v>354</v>
      </c>
      <c r="D348" t="s">
        <v>513</v>
      </c>
      <c r="E348" t="s">
        <v>6</v>
      </c>
      <c r="F348">
        <v>280</v>
      </c>
      <c r="G348" t="s">
        <v>514</v>
      </c>
      <c r="H348" t="s">
        <v>457</v>
      </c>
    </row>
    <row r="349" spans="1:8" hidden="1" x14ac:dyDescent="0.25">
      <c r="A349" t="s">
        <v>1327</v>
      </c>
      <c r="B349" t="s">
        <v>1328</v>
      </c>
      <c r="C349" t="s">
        <v>354</v>
      </c>
      <c r="D349" t="s">
        <v>513</v>
      </c>
      <c r="E349" t="s">
        <v>359</v>
      </c>
      <c r="F349">
        <v>280</v>
      </c>
      <c r="G349" t="s">
        <v>514</v>
      </c>
      <c r="H349" t="s">
        <v>457</v>
      </c>
    </row>
    <row r="350" spans="1:8" hidden="1" x14ac:dyDescent="0.25">
      <c r="A350" t="s">
        <v>1329</v>
      </c>
      <c r="B350" t="s">
        <v>1330</v>
      </c>
      <c r="C350" t="s">
        <v>354</v>
      </c>
      <c r="D350" t="s">
        <v>513</v>
      </c>
      <c r="E350" t="s">
        <v>337</v>
      </c>
      <c r="F350">
        <v>280</v>
      </c>
      <c r="G350" t="s">
        <v>514</v>
      </c>
      <c r="H350" t="s">
        <v>457</v>
      </c>
    </row>
    <row r="351" spans="1:8" hidden="1" x14ac:dyDescent="0.25">
      <c r="A351" t="s">
        <v>1331</v>
      </c>
      <c r="B351" t="s">
        <v>1332</v>
      </c>
      <c r="C351" t="s">
        <v>354</v>
      </c>
      <c r="D351" t="s">
        <v>513</v>
      </c>
      <c r="E351" t="s">
        <v>358</v>
      </c>
      <c r="F351">
        <v>280</v>
      </c>
      <c r="G351" t="s">
        <v>514</v>
      </c>
      <c r="H351" t="s">
        <v>457</v>
      </c>
    </row>
    <row r="352" spans="1:8" hidden="1" x14ac:dyDescent="0.25">
      <c r="A352" t="s">
        <v>1333</v>
      </c>
      <c r="B352" t="s">
        <v>1334</v>
      </c>
      <c r="C352" t="s">
        <v>366</v>
      </c>
      <c r="D352" t="s">
        <v>515</v>
      </c>
      <c r="E352" t="s">
        <v>309</v>
      </c>
      <c r="F352">
        <v>285</v>
      </c>
      <c r="G352" t="s">
        <v>516</v>
      </c>
      <c r="H352" t="s">
        <v>457</v>
      </c>
    </row>
    <row r="353" spans="1:8" hidden="1" x14ac:dyDescent="0.25">
      <c r="A353" t="s">
        <v>1335</v>
      </c>
      <c r="B353" t="s">
        <v>1336</v>
      </c>
      <c r="C353" t="s">
        <v>259</v>
      </c>
      <c r="D353" t="s">
        <v>517</v>
      </c>
      <c r="E353" t="s">
        <v>258</v>
      </c>
      <c r="F353">
        <v>140</v>
      </c>
      <c r="G353" t="s">
        <v>494</v>
      </c>
      <c r="H353" t="s">
        <v>39</v>
      </c>
    </row>
    <row r="354" spans="1:8" hidden="1" x14ac:dyDescent="0.25">
      <c r="A354" t="s">
        <v>1337</v>
      </c>
      <c r="B354" t="s">
        <v>1338</v>
      </c>
      <c r="C354" t="s">
        <v>239</v>
      </c>
      <c r="D354" t="s">
        <v>238</v>
      </c>
      <c r="E354" t="s">
        <v>122</v>
      </c>
      <c r="F354">
        <v>250</v>
      </c>
      <c r="G354" t="s">
        <v>45</v>
      </c>
      <c r="H354" t="s">
        <v>457</v>
      </c>
    </row>
    <row r="355" spans="1:8" hidden="1" x14ac:dyDescent="0.25">
      <c r="A355" t="s">
        <v>1339</v>
      </c>
      <c r="B355" t="s">
        <v>1340</v>
      </c>
      <c r="C355" t="s">
        <v>236</v>
      </c>
      <c r="D355" t="s">
        <v>235</v>
      </c>
      <c r="E355" t="s">
        <v>112</v>
      </c>
      <c r="F355">
        <v>250</v>
      </c>
      <c r="G355" t="s">
        <v>45</v>
      </c>
      <c r="H355" t="s">
        <v>457</v>
      </c>
    </row>
    <row r="356" spans="1:8" hidden="1" x14ac:dyDescent="0.25">
      <c r="A356" t="s">
        <v>1341</v>
      </c>
      <c r="B356" t="s">
        <v>1342</v>
      </c>
      <c r="C356" t="s">
        <v>220</v>
      </c>
      <c r="D356" t="s">
        <v>211</v>
      </c>
      <c r="E356" t="s">
        <v>221</v>
      </c>
      <c r="F356">
        <v>110</v>
      </c>
      <c r="G356" t="s">
        <v>461</v>
      </c>
      <c r="H356">
        <v>30</v>
      </c>
    </row>
    <row r="357" spans="1:8" hidden="1" x14ac:dyDescent="0.25">
      <c r="A357" t="s">
        <v>1341</v>
      </c>
      <c r="B357" t="s">
        <v>1343</v>
      </c>
      <c r="C357" t="s">
        <v>220</v>
      </c>
      <c r="D357" t="s">
        <v>211</v>
      </c>
      <c r="E357" t="s">
        <v>221</v>
      </c>
      <c r="F357">
        <v>110</v>
      </c>
      <c r="G357" t="s">
        <v>461</v>
      </c>
      <c r="H357">
        <v>32</v>
      </c>
    </row>
    <row r="358" spans="1:8" hidden="1" x14ac:dyDescent="0.25">
      <c r="A358" t="s">
        <v>1344</v>
      </c>
      <c r="B358" t="s">
        <v>1345</v>
      </c>
      <c r="C358" t="s">
        <v>225</v>
      </c>
      <c r="D358" t="s">
        <v>211</v>
      </c>
      <c r="E358" t="s">
        <v>224</v>
      </c>
      <c r="F358">
        <v>110</v>
      </c>
      <c r="G358" t="s">
        <v>461</v>
      </c>
      <c r="H358">
        <v>30</v>
      </c>
    </row>
    <row r="359" spans="1:8" hidden="1" x14ac:dyDescent="0.25">
      <c r="A359" t="s">
        <v>1344</v>
      </c>
      <c r="B359" t="s">
        <v>1346</v>
      </c>
      <c r="C359" t="s">
        <v>225</v>
      </c>
      <c r="D359" t="s">
        <v>211</v>
      </c>
      <c r="E359" t="s">
        <v>224</v>
      </c>
      <c r="F359">
        <v>110</v>
      </c>
      <c r="G359" t="s">
        <v>461</v>
      </c>
      <c r="H359">
        <v>34</v>
      </c>
    </row>
    <row r="360" spans="1:8" hidden="1" x14ac:dyDescent="0.25">
      <c r="A360" t="s">
        <v>1344</v>
      </c>
      <c r="B360" t="s">
        <v>1347</v>
      </c>
      <c r="C360" t="s">
        <v>225</v>
      </c>
      <c r="D360" t="s">
        <v>211</v>
      </c>
      <c r="E360" t="s">
        <v>224</v>
      </c>
      <c r="F360">
        <v>110</v>
      </c>
      <c r="G360" t="s">
        <v>461</v>
      </c>
      <c r="H360">
        <v>32</v>
      </c>
    </row>
    <row r="361" spans="1:8" hidden="1" x14ac:dyDescent="0.25">
      <c r="A361" t="s">
        <v>1348</v>
      </c>
      <c r="B361" t="s">
        <v>1349</v>
      </c>
      <c r="C361" t="s">
        <v>375</v>
      </c>
      <c r="D361" t="s">
        <v>374</v>
      </c>
      <c r="E361" t="s">
        <v>284</v>
      </c>
      <c r="F361">
        <v>380</v>
      </c>
      <c r="G361" t="s">
        <v>407</v>
      </c>
      <c r="H361" t="s">
        <v>39</v>
      </c>
    </row>
    <row r="362" spans="1:8" hidden="1" x14ac:dyDescent="0.25">
      <c r="A362" t="s">
        <v>1350</v>
      </c>
      <c r="B362" t="s">
        <v>1351</v>
      </c>
      <c r="C362" t="s">
        <v>375</v>
      </c>
      <c r="D362" t="s">
        <v>374</v>
      </c>
      <c r="E362" t="s">
        <v>6</v>
      </c>
      <c r="F362">
        <v>380</v>
      </c>
      <c r="G362" t="s">
        <v>407</v>
      </c>
      <c r="H362" t="s">
        <v>39</v>
      </c>
    </row>
    <row r="363" spans="1:8" hidden="1" x14ac:dyDescent="0.25">
      <c r="A363" t="s">
        <v>1352</v>
      </c>
      <c r="B363" t="s">
        <v>1353</v>
      </c>
      <c r="C363" t="s">
        <v>375</v>
      </c>
      <c r="D363" t="s">
        <v>374</v>
      </c>
      <c r="E363" t="s">
        <v>376</v>
      </c>
      <c r="F363">
        <v>380</v>
      </c>
      <c r="G363" t="s">
        <v>407</v>
      </c>
      <c r="H363" t="s">
        <v>39</v>
      </c>
    </row>
    <row r="364" spans="1:8" hidden="1" x14ac:dyDescent="0.25">
      <c r="A364" t="s">
        <v>1354</v>
      </c>
      <c r="B364" t="s">
        <v>1355</v>
      </c>
      <c r="C364" t="s">
        <v>375</v>
      </c>
      <c r="D364" t="s">
        <v>374</v>
      </c>
      <c r="E364" t="s">
        <v>36</v>
      </c>
      <c r="F364">
        <v>380</v>
      </c>
      <c r="G364" t="s">
        <v>407</v>
      </c>
      <c r="H364" t="s">
        <v>39</v>
      </c>
    </row>
    <row r="365" spans="1:8" hidden="1" x14ac:dyDescent="0.25">
      <c r="A365" t="s">
        <v>1356</v>
      </c>
      <c r="B365" t="s">
        <v>1357</v>
      </c>
      <c r="C365" t="s">
        <v>375</v>
      </c>
      <c r="D365" t="s">
        <v>374</v>
      </c>
      <c r="E365" t="s">
        <v>493</v>
      </c>
      <c r="F365">
        <v>380</v>
      </c>
      <c r="G365" t="s">
        <v>407</v>
      </c>
      <c r="H365" t="s">
        <v>39</v>
      </c>
    </row>
    <row r="366" spans="1:8" hidden="1" x14ac:dyDescent="0.25">
      <c r="A366" t="s">
        <v>1358</v>
      </c>
      <c r="B366" t="s">
        <v>1359</v>
      </c>
      <c r="C366" t="s">
        <v>375</v>
      </c>
      <c r="D366" t="s">
        <v>374</v>
      </c>
      <c r="E366" t="s">
        <v>38</v>
      </c>
      <c r="F366">
        <v>380</v>
      </c>
      <c r="G366" t="s">
        <v>407</v>
      </c>
      <c r="H366" t="s">
        <v>39</v>
      </c>
    </row>
    <row r="367" spans="1:8" hidden="1" x14ac:dyDescent="0.25">
      <c r="A367" t="s">
        <v>1360</v>
      </c>
      <c r="B367" t="s">
        <v>1361</v>
      </c>
      <c r="C367" t="s">
        <v>375</v>
      </c>
      <c r="D367" t="s">
        <v>374</v>
      </c>
      <c r="E367" t="s">
        <v>518</v>
      </c>
      <c r="F367">
        <v>380</v>
      </c>
      <c r="G367" t="s">
        <v>407</v>
      </c>
      <c r="H367" t="s">
        <v>39</v>
      </c>
    </row>
    <row r="368" spans="1:8" hidden="1" x14ac:dyDescent="0.25">
      <c r="A368" t="s">
        <v>1362</v>
      </c>
      <c r="B368" t="s">
        <v>1363</v>
      </c>
      <c r="C368" t="s">
        <v>375</v>
      </c>
      <c r="D368" t="s">
        <v>374</v>
      </c>
      <c r="E368" t="s">
        <v>473</v>
      </c>
      <c r="F368">
        <v>380</v>
      </c>
      <c r="G368" t="s">
        <v>407</v>
      </c>
      <c r="H368" t="s">
        <v>39</v>
      </c>
    </row>
    <row r="369" spans="1:8" hidden="1" x14ac:dyDescent="0.25">
      <c r="A369" t="s">
        <v>2943</v>
      </c>
      <c r="B369" t="s">
        <v>2944</v>
      </c>
      <c r="C369" t="s">
        <v>375</v>
      </c>
      <c r="D369" t="s">
        <v>374</v>
      </c>
      <c r="E369" t="s">
        <v>2897</v>
      </c>
      <c r="F369">
        <v>380</v>
      </c>
      <c r="G369" t="s">
        <v>407</v>
      </c>
      <c r="H369" t="s">
        <v>39</v>
      </c>
    </row>
    <row r="370" spans="1:8" hidden="1" x14ac:dyDescent="0.25">
      <c r="A370" t="s">
        <v>1364</v>
      </c>
      <c r="B370" t="s">
        <v>1365</v>
      </c>
      <c r="C370" t="s">
        <v>375</v>
      </c>
      <c r="D370" t="s">
        <v>374</v>
      </c>
      <c r="E370" t="s">
        <v>501</v>
      </c>
      <c r="F370">
        <v>380</v>
      </c>
      <c r="G370" t="s">
        <v>407</v>
      </c>
      <c r="H370" t="s">
        <v>39</v>
      </c>
    </row>
    <row r="371" spans="1:8" hidden="1" x14ac:dyDescent="0.25">
      <c r="A371" t="s">
        <v>1366</v>
      </c>
      <c r="B371" t="s">
        <v>1367</v>
      </c>
      <c r="C371" t="s">
        <v>375</v>
      </c>
      <c r="D371" t="s">
        <v>374</v>
      </c>
      <c r="E371" t="s">
        <v>519</v>
      </c>
      <c r="F371">
        <v>380</v>
      </c>
      <c r="G371" t="s">
        <v>407</v>
      </c>
      <c r="H371" t="s">
        <v>39</v>
      </c>
    </row>
    <row r="372" spans="1:8" hidden="1" x14ac:dyDescent="0.25">
      <c r="A372" t="s">
        <v>1368</v>
      </c>
      <c r="B372" t="s">
        <v>1369</v>
      </c>
      <c r="C372" t="s">
        <v>229</v>
      </c>
      <c r="D372" t="s">
        <v>230</v>
      </c>
      <c r="E372" t="s">
        <v>108</v>
      </c>
      <c r="F372">
        <v>250</v>
      </c>
      <c r="G372" t="s">
        <v>45</v>
      </c>
      <c r="H372" t="s">
        <v>39</v>
      </c>
    </row>
    <row r="373" spans="1:8" hidden="1" x14ac:dyDescent="0.25">
      <c r="A373" t="s">
        <v>1370</v>
      </c>
      <c r="B373" t="s">
        <v>1371</v>
      </c>
      <c r="C373" t="s">
        <v>352</v>
      </c>
      <c r="D373" t="s">
        <v>351</v>
      </c>
      <c r="E373" t="s">
        <v>6</v>
      </c>
      <c r="F373">
        <v>145</v>
      </c>
      <c r="G373" t="s">
        <v>406</v>
      </c>
      <c r="H373" t="s">
        <v>457</v>
      </c>
    </row>
    <row r="374" spans="1:8" hidden="1" x14ac:dyDescent="0.25">
      <c r="A374" t="s">
        <v>1372</v>
      </c>
      <c r="B374" t="s">
        <v>1373</v>
      </c>
      <c r="C374" t="s">
        <v>352</v>
      </c>
      <c r="D374" t="s">
        <v>351</v>
      </c>
      <c r="E374" t="s">
        <v>520</v>
      </c>
      <c r="F374">
        <v>145</v>
      </c>
      <c r="G374" t="s">
        <v>406</v>
      </c>
      <c r="H374" t="s">
        <v>457</v>
      </c>
    </row>
    <row r="375" spans="1:8" hidden="1" x14ac:dyDescent="0.25">
      <c r="A375" t="s">
        <v>1374</v>
      </c>
      <c r="B375" t="s">
        <v>1375</v>
      </c>
      <c r="C375" t="s">
        <v>352</v>
      </c>
      <c r="D375" t="s">
        <v>351</v>
      </c>
      <c r="E375" t="s">
        <v>503</v>
      </c>
      <c r="F375">
        <v>145</v>
      </c>
      <c r="G375" t="s">
        <v>406</v>
      </c>
      <c r="H375" t="s">
        <v>457</v>
      </c>
    </row>
    <row r="376" spans="1:8" hidden="1" x14ac:dyDescent="0.25">
      <c r="A376" t="s">
        <v>1376</v>
      </c>
      <c r="B376" t="s">
        <v>1377</v>
      </c>
      <c r="C376" t="s">
        <v>352</v>
      </c>
      <c r="D376" t="s">
        <v>351</v>
      </c>
      <c r="E376" t="s">
        <v>91</v>
      </c>
      <c r="F376">
        <v>145</v>
      </c>
      <c r="G376" t="s">
        <v>406</v>
      </c>
      <c r="H376" t="s">
        <v>457</v>
      </c>
    </row>
    <row r="377" spans="1:8" hidden="1" x14ac:dyDescent="0.25">
      <c r="A377" t="s">
        <v>1378</v>
      </c>
      <c r="B377" t="s">
        <v>1379</v>
      </c>
      <c r="C377" t="s">
        <v>352</v>
      </c>
      <c r="D377" t="s">
        <v>351</v>
      </c>
      <c r="E377" t="s">
        <v>441</v>
      </c>
      <c r="F377">
        <v>145</v>
      </c>
      <c r="G377" t="s">
        <v>406</v>
      </c>
      <c r="H377" t="s">
        <v>457</v>
      </c>
    </row>
    <row r="378" spans="1:8" hidden="1" x14ac:dyDescent="0.25">
      <c r="A378" t="s">
        <v>1380</v>
      </c>
      <c r="B378" t="s">
        <v>1381</v>
      </c>
      <c r="C378" t="s">
        <v>360</v>
      </c>
      <c r="D378" t="s">
        <v>365</v>
      </c>
      <c r="E378" t="s">
        <v>246</v>
      </c>
      <c r="F378">
        <v>285</v>
      </c>
      <c r="G378" t="s">
        <v>516</v>
      </c>
      <c r="H378" t="s">
        <v>457</v>
      </c>
    </row>
    <row r="379" spans="1:8" hidden="1" x14ac:dyDescent="0.25">
      <c r="A379" t="s">
        <v>1382</v>
      </c>
      <c r="B379" t="s">
        <v>1383</v>
      </c>
      <c r="C379" t="s">
        <v>360</v>
      </c>
      <c r="D379" t="s">
        <v>365</v>
      </c>
      <c r="E379" t="s">
        <v>332</v>
      </c>
      <c r="F379">
        <v>285</v>
      </c>
      <c r="G379" t="s">
        <v>516</v>
      </c>
      <c r="H379" t="s">
        <v>457</v>
      </c>
    </row>
    <row r="380" spans="1:8" hidden="1" x14ac:dyDescent="0.25">
      <c r="A380" t="s">
        <v>1384</v>
      </c>
      <c r="B380" t="s">
        <v>1385</v>
      </c>
      <c r="C380" t="s">
        <v>360</v>
      </c>
      <c r="D380" t="s">
        <v>365</v>
      </c>
      <c r="E380" t="s">
        <v>6</v>
      </c>
      <c r="F380">
        <v>285</v>
      </c>
      <c r="G380" t="s">
        <v>516</v>
      </c>
      <c r="H380" t="s">
        <v>457</v>
      </c>
    </row>
    <row r="381" spans="1:8" hidden="1" x14ac:dyDescent="0.25">
      <c r="A381" t="s">
        <v>1386</v>
      </c>
      <c r="B381" t="s">
        <v>1387</v>
      </c>
      <c r="C381" t="s">
        <v>360</v>
      </c>
      <c r="D381" t="s">
        <v>365</v>
      </c>
      <c r="E381" t="s">
        <v>376</v>
      </c>
      <c r="F381">
        <v>285</v>
      </c>
      <c r="G381" t="s">
        <v>516</v>
      </c>
      <c r="H381" t="s">
        <v>457</v>
      </c>
    </row>
    <row r="382" spans="1:8" hidden="1" x14ac:dyDescent="0.25">
      <c r="A382" t="s">
        <v>1388</v>
      </c>
      <c r="B382" t="s">
        <v>1389</v>
      </c>
      <c r="C382" t="s">
        <v>360</v>
      </c>
      <c r="D382" t="s">
        <v>365</v>
      </c>
      <c r="E382" t="s">
        <v>364</v>
      </c>
      <c r="F382">
        <v>285</v>
      </c>
      <c r="G382" t="s">
        <v>516</v>
      </c>
      <c r="H382" t="s">
        <v>457</v>
      </c>
    </row>
    <row r="383" spans="1:8" hidden="1" x14ac:dyDescent="0.25">
      <c r="A383" t="s">
        <v>1390</v>
      </c>
      <c r="B383" t="s">
        <v>1391</v>
      </c>
      <c r="C383" t="s">
        <v>306</v>
      </c>
      <c r="D383" t="s">
        <v>305</v>
      </c>
      <c r="E383" t="s">
        <v>6</v>
      </c>
      <c r="F383">
        <v>330</v>
      </c>
      <c r="G383" t="s">
        <v>387</v>
      </c>
      <c r="H383" t="s">
        <v>39</v>
      </c>
    </row>
    <row r="384" spans="1:8" hidden="1" x14ac:dyDescent="0.25">
      <c r="A384" t="s">
        <v>1392</v>
      </c>
      <c r="B384" t="s">
        <v>1393</v>
      </c>
      <c r="C384" t="s">
        <v>306</v>
      </c>
      <c r="D384" t="s">
        <v>305</v>
      </c>
      <c r="E384" t="s">
        <v>36</v>
      </c>
      <c r="F384">
        <v>330</v>
      </c>
      <c r="G384" t="s">
        <v>387</v>
      </c>
      <c r="H384" t="s">
        <v>39</v>
      </c>
    </row>
    <row r="385" spans="1:8" hidden="1" x14ac:dyDescent="0.25">
      <c r="A385" t="s">
        <v>1394</v>
      </c>
      <c r="B385" t="s">
        <v>1395</v>
      </c>
      <c r="C385" t="s">
        <v>306</v>
      </c>
      <c r="D385" t="s">
        <v>305</v>
      </c>
      <c r="E385" t="s">
        <v>91</v>
      </c>
      <c r="F385">
        <v>330</v>
      </c>
      <c r="G385" t="s">
        <v>387</v>
      </c>
      <c r="H385" t="s">
        <v>39</v>
      </c>
    </row>
    <row r="386" spans="1:8" hidden="1" x14ac:dyDescent="0.25">
      <c r="A386" t="s">
        <v>2945</v>
      </c>
      <c r="B386" t="s">
        <v>2946</v>
      </c>
      <c r="C386" t="s">
        <v>306</v>
      </c>
      <c r="D386" t="s">
        <v>305</v>
      </c>
      <c r="E386" t="s">
        <v>501</v>
      </c>
      <c r="F386">
        <v>330</v>
      </c>
      <c r="G386" t="s">
        <v>387</v>
      </c>
      <c r="H386" t="s">
        <v>39</v>
      </c>
    </row>
    <row r="387" spans="1:8" hidden="1" x14ac:dyDescent="0.25">
      <c r="A387" t="s">
        <v>1396</v>
      </c>
      <c r="B387" t="s">
        <v>1397</v>
      </c>
      <c r="C387" t="s">
        <v>304</v>
      </c>
      <c r="D387" t="s">
        <v>305</v>
      </c>
      <c r="E387" t="s">
        <v>6</v>
      </c>
      <c r="F387">
        <v>330</v>
      </c>
      <c r="G387" t="s">
        <v>387</v>
      </c>
      <c r="H387" t="s">
        <v>39</v>
      </c>
    </row>
    <row r="388" spans="1:8" hidden="1" x14ac:dyDescent="0.25">
      <c r="A388" t="s">
        <v>1398</v>
      </c>
      <c r="B388" t="s">
        <v>1399</v>
      </c>
      <c r="C388" t="s">
        <v>304</v>
      </c>
      <c r="D388" t="s">
        <v>305</v>
      </c>
      <c r="E388" t="s">
        <v>95</v>
      </c>
      <c r="F388">
        <v>330</v>
      </c>
      <c r="G388" t="s">
        <v>387</v>
      </c>
      <c r="H388" t="s">
        <v>39</v>
      </c>
    </row>
    <row r="389" spans="1:8" hidden="1" x14ac:dyDescent="0.25">
      <c r="A389" t="s">
        <v>1400</v>
      </c>
      <c r="B389" t="s">
        <v>1401</v>
      </c>
      <c r="C389" t="s">
        <v>304</v>
      </c>
      <c r="D389" t="s">
        <v>305</v>
      </c>
      <c r="E389" t="s">
        <v>36</v>
      </c>
      <c r="F389">
        <v>330</v>
      </c>
      <c r="G389" t="s">
        <v>387</v>
      </c>
      <c r="H389" t="s">
        <v>39</v>
      </c>
    </row>
    <row r="390" spans="1:8" hidden="1" x14ac:dyDescent="0.25">
      <c r="A390" t="s">
        <v>1402</v>
      </c>
      <c r="B390" t="s">
        <v>1403</v>
      </c>
      <c r="C390" t="s">
        <v>304</v>
      </c>
      <c r="D390" t="s">
        <v>305</v>
      </c>
      <c r="E390" t="s">
        <v>91</v>
      </c>
      <c r="F390">
        <v>330</v>
      </c>
      <c r="G390" t="s">
        <v>387</v>
      </c>
      <c r="H390" t="s">
        <v>39</v>
      </c>
    </row>
    <row r="391" spans="1:8" hidden="1" x14ac:dyDescent="0.25">
      <c r="A391" t="s">
        <v>1404</v>
      </c>
      <c r="B391" t="s">
        <v>1405</v>
      </c>
      <c r="C391" t="s">
        <v>304</v>
      </c>
      <c r="D391" t="s">
        <v>305</v>
      </c>
      <c r="E391" t="s">
        <v>388</v>
      </c>
      <c r="F391">
        <v>330</v>
      </c>
      <c r="G391" t="s">
        <v>387</v>
      </c>
      <c r="H391" t="s">
        <v>39</v>
      </c>
    </row>
    <row r="392" spans="1:8" hidden="1" x14ac:dyDescent="0.25">
      <c r="A392" t="s">
        <v>1406</v>
      </c>
      <c r="B392" t="s">
        <v>1407</v>
      </c>
      <c r="C392" t="s">
        <v>304</v>
      </c>
      <c r="D392" t="s">
        <v>305</v>
      </c>
      <c r="E392" t="s">
        <v>439</v>
      </c>
      <c r="F392">
        <v>330</v>
      </c>
      <c r="G392" t="s">
        <v>387</v>
      </c>
      <c r="H392" t="s">
        <v>39</v>
      </c>
    </row>
    <row r="393" spans="1:8" hidden="1" x14ac:dyDescent="0.25">
      <c r="A393" t="s">
        <v>1408</v>
      </c>
      <c r="B393" t="s">
        <v>1409</v>
      </c>
      <c r="C393" t="s">
        <v>304</v>
      </c>
      <c r="D393" t="s">
        <v>305</v>
      </c>
      <c r="E393" t="s">
        <v>404</v>
      </c>
      <c r="F393">
        <v>330</v>
      </c>
      <c r="G393" t="s">
        <v>387</v>
      </c>
      <c r="H393" t="s">
        <v>39</v>
      </c>
    </row>
    <row r="394" spans="1:8" hidden="1" x14ac:dyDescent="0.25">
      <c r="A394" t="s">
        <v>1410</v>
      </c>
      <c r="B394" t="s">
        <v>1411</v>
      </c>
      <c r="C394" t="s">
        <v>228</v>
      </c>
      <c r="D394" t="s">
        <v>227</v>
      </c>
      <c r="E394" t="s">
        <v>108</v>
      </c>
      <c r="F394">
        <v>110</v>
      </c>
      <c r="G394" t="s">
        <v>461</v>
      </c>
      <c r="H394">
        <v>32</v>
      </c>
    </row>
    <row r="395" spans="1:8" hidden="1" x14ac:dyDescent="0.25">
      <c r="A395" t="s">
        <v>1412</v>
      </c>
      <c r="B395" t="s">
        <v>1413</v>
      </c>
      <c r="C395" t="s">
        <v>215</v>
      </c>
      <c r="D395" t="s">
        <v>211</v>
      </c>
      <c r="E395" t="s">
        <v>122</v>
      </c>
      <c r="F395">
        <v>110</v>
      </c>
      <c r="G395" t="s">
        <v>461</v>
      </c>
      <c r="H395">
        <v>30</v>
      </c>
    </row>
    <row r="396" spans="1:8" hidden="1" x14ac:dyDescent="0.25">
      <c r="A396" t="s">
        <v>1412</v>
      </c>
      <c r="B396" t="s">
        <v>1414</v>
      </c>
      <c r="C396" t="s">
        <v>215</v>
      </c>
      <c r="D396" t="s">
        <v>211</v>
      </c>
      <c r="E396" t="s">
        <v>122</v>
      </c>
      <c r="F396">
        <v>110</v>
      </c>
      <c r="G396" t="s">
        <v>461</v>
      </c>
      <c r="H396">
        <v>32</v>
      </c>
    </row>
    <row r="397" spans="1:8" hidden="1" x14ac:dyDescent="0.25">
      <c r="A397" t="s">
        <v>1415</v>
      </c>
      <c r="B397" t="s">
        <v>1416</v>
      </c>
      <c r="C397" t="s">
        <v>208</v>
      </c>
      <c r="D397" t="s">
        <v>521</v>
      </c>
      <c r="E397" t="s">
        <v>108</v>
      </c>
      <c r="F397">
        <v>110</v>
      </c>
      <c r="G397" t="s">
        <v>461</v>
      </c>
      <c r="H397">
        <v>30</v>
      </c>
    </row>
    <row r="398" spans="1:8" hidden="1" x14ac:dyDescent="0.25">
      <c r="A398" t="s">
        <v>1415</v>
      </c>
      <c r="B398" t="s">
        <v>1417</v>
      </c>
      <c r="C398" t="s">
        <v>208</v>
      </c>
      <c r="D398" t="s">
        <v>521</v>
      </c>
      <c r="E398" t="s">
        <v>108</v>
      </c>
      <c r="F398">
        <v>110</v>
      </c>
      <c r="G398" t="s">
        <v>461</v>
      </c>
      <c r="H398">
        <v>32</v>
      </c>
    </row>
    <row r="399" spans="1:8" hidden="1" x14ac:dyDescent="0.25">
      <c r="A399" t="s">
        <v>1418</v>
      </c>
      <c r="B399" t="s">
        <v>1419</v>
      </c>
      <c r="C399" t="s">
        <v>255</v>
      </c>
      <c r="D399" t="s">
        <v>253</v>
      </c>
      <c r="E399" t="s">
        <v>254</v>
      </c>
      <c r="F399">
        <v>140</v>
      </c>
      <c r="G399" t="s">
        <v>494</v>
      </c>
      <c r="H399" t="s">
        <v>39</v>
      </c>
    </row>
    <row r="400" spans="1:8" hidden="1" x14ac:dyDescent="0.25">
      <c r="A400" t="s">
        <v>1420</v>
      </c>
      <c r="B400" t="s">
        <v>1421</v>
      </c>
      <c r="C400" t="s">
        <v>261</v>
      </c>
      <c r="D400" t="s">
        <v>262</v>
      </c>
      <c r="E400" t="s">
        <v>112</v>
      </c>
      <c r="F400">
        <v>140</v>
      </c>
      <c r="G400" t="s">
        <v>494</v>
      </c>
      <c r="H400" t="s">
        <v>39</v>
      </c>
    </row>
    <row r="401" spans="1:8" hidden="1" x14ac:dyDescent="0.25">
      <c r="A401" t="s">
        <v>1422</v>
      </c>
      <c r="B401" t="s">
        <v>1423</v>
      </c>
      <c r="C401" t="s">
        <v>343</v>
      </c>
      <c r="D401" t="s">
        <v>347</v>
      </c>
      <c r="E401" t="s">
        <v>345</v>
      </c>
      <c r="F401">
        <v>145</v>
      </c>
      <c r="G401" t="s">
        <v>406</v>
      </c>
      <c r="H401" t="s">
        <v>457</v>
      </c>
    </row>
    <row r="402" spans="1:8" hidden="1" x14ac:dyDescent="0.25">
      <c r="A402" t="s">
        <v>1424</v>
      </c>
      <c r="B402" t="s">
        <v>1425</v>
      </c>
      <c r="C402" t="s">
        <v>377</v>
      </c>
      <c r="D402" t="s">
        <v>522</v>
      </c>
      <c r="E402" t="s">
        <v>6</v>
      </c>
      <c r="F402">
        <v>380</v>
      </c>
      <c r="G402" t="s">
        <v>407</v>
      </c>
      <c r="H402" t="s">
        <v>39</v>
      </c>
    </row>
    <row r="403" spans="1:8" hidden="1" x14ac:dyDescent="0.25">
      <c r="A403" t="s">
        <v>1426</v>
      </c>
      <c r="B403" t="s">
        <v>1427</v>
      </c>
      <c r="C403" t="s">
        <v>377</v>
      </c>
      <c r="D403" t="s">
        <v>522</v>
      </c>
      <c r="E403" t="s">
        <v>36</v>
      </c>
      <c r="F403">
        <v>380</v>
      </c>
      <c r="G403" t="s">
        <v>407</v>
      </c>
      <c r="H403" t="s">
        <v>39</v>
      </c>
    </row>
    <row r="404" spans="1:8" hidden="1" x14ac:dyDescent="0.25">
      <c r="A404" t="s">
        <v>1428</v>
      </c>
      <c r="B404" t="s">
        <v>1429</v>
      </c>
      <c r="C404" t="s">
        <v>326</v>
      </c>
      <c r="D404" t="s">
        <v>325</v>
      </c>
      <c r="E404" t="s">
        <v>284</v>
      </c>
      <c r="F404">
        <v>230</v>
      </c>
      <c r="G404" t="s">
        <v>492</v>
      </c>
      <c r="H404" t="s">
        <v>39</v>
      </c>
    </row>
    <row r="405" spans="1:8" hidden="1" x14ac:dyDescent="0.25">
      <c r="A405" t="s">
        <v>1430</v>
      </c>
      <c r="B405" t="s">
        <v>1431</v>
      </c>
      <c r="C405" t="s">
        <v>326</v>
      </c>
      <c r="D405" t="s">
        <v>325</v>
      </c>
      <c r="E405" t="s">
        <v>327</v>
      </c>
      <c r="F405">
        <v>230</v>
      </c>
      <c r="G405" t="s">
        <v>492</v>
      </c>
      <c r="H405" t="s">
        <v>39</v>
      </c>
    </row>
    <row r="406" spans="1:8" hidden="1" x14ac:dyDescent="0.25">
      <c r="A406" t="s">
        <v>1432</v>
      </c>
      <c r="B406" t="s">
        <v>1433</v>
      </c>
      <c r="C406" t="s">
        <v>326</v>
      </c>
      <c r="D406" t="s">
        <v>325</v>
      </c>
      <c r="E406" t="s">
        <v>6</v>
      </c>
      <c r="F406">
        <v>230</v>
      </c>
      <c r="G406" t="s">
        <v>492</v>
      </c>
      <c r="H406" t="s">
        <v>39</v>
      </c>
    </row>
    <row r="407" spans="1:8" hidden="1" x14ac:dyDescent="0.25">
      <c r="A407" t="s">
        <v>1434</v>
      </c>
      <c r="B407" t="s">
        <v>1435</v>
      </c>
      <c r="C407" t="s">
        <v>326</v>
      </c>
      <c r="D407" t="s">
        <v>325</v>
      </c>
      <c r="E407" t="s">
        <v>376</v>
      </c>
      <c r="F407">
        <v>230</v>
      </c>
      <c r="G407" t="s">
        <v>492</v>
      </c>
      <c r="H407" t="s">
        <v>39</v>
      </c>
    </row>
    <row r="408" spans="1:8" hidden="1" x14ac:dyDescent="0.25">
      <c r="A408" t="s">
        <v>1436</v>
      </c>
      <c r="B408" t="s">
        <v>1437</v>
      </c>
      <c r="C408" t="s">
        <v>326</v>
      </c>
      <c r="D408" t="s">
        <v>325</v>
      </c>
      <c r="E408" t="s">
        <v>309</v>
      </c>
      <c r="F408">
        <v>230</v>
      </c>
      <c r="G408" t="s">
        <v>492</v>
      </c>
      <c r="H408" t="s">
        <v>39</v>
      </c>
    </row>
    <row r="409" spans="1:8" hidden="1" x14ac:dyDescent="0.25">
      <c r="A409" t="s">
        <v>1438</v>
      </c>
      <c r="B409" t="s">
        <v>1439</v>
      </c>
      <c r="C409" t="s">
        <v>326</v>
      </c>
      <c r="D409" t="s">
        <v>325</v>
      </c>
      <c r="E409" t="s">
        <v>95</v>
      </c>
      <c r="F409">
        <v>230</v>
      </c>
      <c r="G409" t="s">
        <v>492</v>
      </c>
      <c r="H409" t="s">
        <v>39</v>
      </c>
    </row>
    <row r="410" spans="1:8" hidden="1" x14ac:dyDescent="0.25">
      <c r="A410" t="s">
        <v>1440</v>
      </c>
      <c r="B410" t="s">
        <v>1441</v>
      </c>
      <c r="C410" t="s">
        <v>326</v>
      </c>
      <c r="D410" t="s">
        <v>325</v>
      </c>
      <c r="E410" t="s">
        <v>36</v>
      </c>
      <c r="F410">
        <v>230</v>
      </c>
      <c r="G410" t="s">
        <v>492</v>
      </c>
      <c r="H410" t="s">
        <v>39</v>
      </c>
    </row>
    <row r="411" spans="1:8" hidden="1" x14ac:dyDescent="0.25">
      <c r="A411" t="s">
        <v>1442</v>
      </c>
      <c r="B411" t="s">
        <v>1443</v>
      </c>
      <c r="C411" t="s">
        <v>326</v>
      </c>
      <c r="D411" t="s">
        <v>325</v>
      </c>
      <c r="E411" t="s">
        <v>523</v>
      </c>
      <c r="F411">
        <v>230</v>
      </c>
      <c r="G411" t="s">
        <v>492</v>
      </c>
      <c r="H411" t="s">
        <v>39</v>
      </c>
    </row>
    <row r="412" spans="1:8" hidden="1" x14ac:dyDescent="0.25">
      <c r="A412" t="s">
        <v>1444</v>
      </c>
      <c r="B412" t="s">
        <v>1445</v>
      </c>
      <c r="C412" t="s">
        <v>326</v>
      </c>
      <c r="D412" t="s">
        <v>325</v>
      </c>
      <c r="E412" t="s">
        <v>524</v>
      </c>
      <c r="F412">
        <v>230</v>
      </c>
      <c r="G412" t="s">
        <v>492</v>
      </c>
      <c r="H412" t="s">
        <v>39</v>
      </c>
    </row>
    <row r="413" spans="1:8" hidden="1" x14ac:dyDescent="0.25">
      <c r="A413" t="s">
        <v>1446</v>
      </c>
      <c r="B413" t="s">
        <v>1447</v>
      </c>
      <c r="C413" t="s">
        <v>326</v>
      </c>
      <c r="D413" t="s">
        <v>325</v>
      </c>
      <c r="E413" t="s">
        <v>270</v>
      </c>
      <c r="F413">
        <v>230</v>
      </c>
      <c r="G413" t="s">
        <v>492</v>
      </c>
      <c r="H413" t="s">
        <v>39</v>
      </c>
    </row>
    <row r="414" spans="1:8" hidden="1" x14ac:dyDescent="0.25">
      <c r="A414" t="s">
        <v>1448</v>
      </c>
      <c r="B414" t="s">
        <v>1449</v>
      </c>
      <c r="C414" t="s">
        <v>326</v>
      </c>
      <c r="D414" t="s">
        <v>325</v>
      </c>
      <c r="E414" t="s">
        <v>440</v>
      </c>
      <c r="F414">
        <v>230</v>
      </c>
      <c r="G414" t="s">
        <v>492</v>
      </c>
      <c r="H414" t="s">
        <v>39</v>
      </c>
    </row>
    <row r="415" spans="1:8" hidden="1" x14ac:dyDescent="0.25">
      <c r="A415" t="s">
        <v>1450</v>
      </c>
      <c r="B415" t="s">
        <v>1451</v>
      </c>
      <c r="C415" t="s">
        <v>326</v>
      </c>
      <c r="D415" t="s">
        <v>325</v>
      </c>
      <c r="E415" t="s">
        <v>476</v>
      </c>
      <c r="F415">
        <v>230</v>
      </c>
      <c r="G415" t="s">
        <v>492</v>
      </c>
      <c r="H415" t="s">
        <v>39</v>
      </c>
    </row>
    <row r="416" spans="1:8" hidden="1" x14ac:dyDescent="0.25">
      <c r="A416" t="s">
        <v>1452</v>
      </c>
      <c r="B416" t="s">
        <v>1453</v>
      </c>
      <c r="C416" t="s">
        <v>326</v>
      </c>
      <c r="D416" t="s">
        <v>325</v>
      </c>
      <c r="E416" t="s">
        <v>441</v>
      </c>
      <c r="F416">
        <v>230</v>
      </c>
      <c r="G416" t="s">
        <v>492</v>
      </c>
      <c r="H416" t="s">
        <v>39</v>
      </c>
    </row>
    <row r="417" spans="1:8" hidden="1" x14ac:dyDescent="0.25">
      <c r="A417" t="s">
        <v>1454</v>
      </c>
      <c r="B417" t="s">
        <v>1455</v>
      </c>
      <c r="C417" t="s">
        <v>326</v>
      </c>
      <c r="D417" t="s">
        <v>325</v>
      </c>
      <c r="E417" t="s">
        <v>525</v>
      </c>
      <c r="F417">
        <v>230</v>
      </c>
      <c r="G417" t="s">
        <v>492</v>
      </c>
      <c r="H417" t="s">
        <v>39</v>
      </c>
    </row>
    <row r="418" spans="1:8" hidden="1" x14ac:dyDescent="0.25">
      <c r="A418" t="s">
        <v>1456</v>
      </c>
      <c r="B418" t="s">
        <v>1457</v>
      </c>
      <c r="C418" t="s">
        <v>326</v>
      </c>
      <c r="D418" t="s">
        <v>325</v>
      </c>
      <c r="E418" t="s">
        <v>526</v>
      </c>
      <c r="F418">
        <v>230</v>
      </c>
      <c r="G418" t="s">
        <v>492</v>
      </c>
      <c r="H418" t="s">
        <v>39</v>
      </c>
    </row>
    <row r="419" spans="1:8" hidden="1" x14ac:dyDescent="0.25">
      <c r="A419" t="s">
        <v>1458</v>
      </c>
      <c r="B419" t="s">
        <v>1459</v>
      </c>
      <c r="C419" t="s">
        <v>326</v>
      </c>
      <c r="D419" t="s">
        <v>325</v>
      </c>
      <c r="E419" t="s">
        <v>527</v>
      </c>
      <c r="F419">
        <v>230</v>
      </c>
      <c r="G419" t="s">
        <v>492</v>
      </c>
      <c r="H419" t="s">
        <v>39</v>
      </c>
    </row>
    <row r="420" spans="1:8" hidden="1" x14ac:dyDescent="0.25">
      <c r="A420" t="s">
        <v>2947</v>
      </c>
      <c r="B420" t="s">
        <v>2948</v>
      </c>
      <c r="C420" t="s">
        <v>2884</v>
      </c>
      <c r="D420" t="s">
        <v>2883</v>
      </c>
      <c r="E420" t="s">
        <v>284</v>
      </c>
      <c r="F420">
        <v>240</v>
      </c>
      <c r="G420" t="s">
        <v>2895</v>
      </c>
      <c r="H420" t="s">
        <v>39</v>
      </c>
    </row>
    <row r="421" spans="1:8" hidden="1" x14ac:dyDescent="0.25">
      <c r="A421" t="s">
        <v>2949</v>
      </c>
      <c r="B421" t="s">
        <v>2950</v>
      </c>
      <c r="C421" t="s">
        <v>2884</v>
      </c>
      <c r="D421" t="s">
        <v>2883</v>
      </c>
      <c r="E421" t="s">
        <v>327</v>
      </c>
      <c r="F421">
        <v>240</v>
      </c>
      <c r="G421" t="s">
        <v>2895</v>
      </c>
      <c r="H421" t="s">
        <v>39</v>
      </c>
    </row>
    <row r="422" spans="1:8" hidden="1" x14ac:dyDescent="0.25">
      <c r="A422" t="s">
        <v>2951</v>
      </c>
      <c r="B422" t="s">
        <v>2952</v>
      </c>
      <c r="C422" t="s">
        <v>2884</v>
      </c>
      <c r="D422" t="s">
        <v>2883</v>
      </c>
      <c r="E422" t="s">
        <v>6</v>
      </c>
      <c r="F422">
        <v>240</v>
      </c>
      <c r="G422" t="s">
        <v>2895</v>
      </c>
      <c r="H422" t="s">
        <v>39</v>
      </c>
    </row>
    <row r="423" spans="1:8" hidden="1" x14ac:dyDescent="0.25">
      <c r="A423" t="s">
        <v>2953</v>
      </c>
      <c r="B423" t="s">
        <v>2954</v>
      </c>
      <c r="C423" t="s">
        <v>2884</v>
      </c>
      <c r="D423" t="s">
        <v>2883</v>
      </c>
      <c r="E423" t="s">
        <v>95</v>
      </c>
      <c r="F423">
        <v>240</v>
      </c>
      <c r="G423" t="s">
        <v>2895</v>
      </c>
      <c r="H423" t="s">
        <v>39</v>
      </c>
    </row>
    <row r="424" spans="1:8" hidden="1" x14ac:dyDescent="0.25">
      <c r="A424" t="s">
        <v>2955</v>
      </c>
      <c r="B424" t="s">
        <v>2956</v>
      </c>
      <c r="C424" t="s">
        <v>2884</v>
      </c>
      <c r="D424" t="s">
        <v>2883</v>
      </c>
      <c r="E424" t="s">
        <v>36</v>
      </c>
      <c r="F424">
        <v>240</v>
      </c>
      <c r="G424" t="s">
        <v>2895</v>
      </c>
      <c r="H424" t="s">
        <v>39</v>
      </c>
    </row>
    <row r="425" spans="1:8" hidden="1" x14ac:dyDescent="0.25">
      <c r="A425" t="s">
        <v>2957</v>
      </c>
      <c r="B425" t="s">
        <v>2958</v>
      </c>
      <c r="C425" t="s">
        <v>2884</v>
      </c>
      <c r="D425" t="s">
        <v>2883</v>
      </c>
      <c r="E425" t="s">
        <v>523</v>
      </c>
      <c r="F425">
        <v>240</v>
      </c>
      <c r="G425" t="s">
        <v>2895</v>
      </c>
      <c r="H425" t="s">
        <v>39</v>
      </c>
    </row>
    <row r="426" spans="1:8" hidden="1" x14ac:dyDescent="0.25">
      <c r="A426" t="s">
        <v>2959</v>
      </c>
      <c r="B426" t="s">
        <v>2960</v>
      </c>
      <c r="C426" t="s">
        <v>2884</v>
      </c>
      <c r="D426" t="s">
        <v>2883</v>
      </c>
      <c r="E426" t="s">
        <v>524</v>
      </c>
      <c r="F426">
        <v>240</v>
      </c>
      <c r="G426" t="s">
        <v>2895</v>
      </c>
      <c r="H426" t="s">
        <v>39</v>
      </c>
    </row>
    <row r="427" spans="1:8" hidden="1" x14ac:dyDescent="0.25">
      <c r="A427" t="s">
        <v>2961</v>
      </c>
      <c r="B427" t="s">
        <v>2962</v>
      </c>
      <c r="C427" t="s">
        <v>2884</v>
      </c>
      <c r="D427" t="s">
        <v>2883</v>
      </c>
      <c r="E427" t="s">
        <v>270</v>
      </c>
      <c r="F427">
        <v>240</v>
      </c>
      <c r="G427" t="s">
        <v>2895</v>
      </c>
      <c r="H427" t="s">
        <v>39</v>
      </c>
    </row>
    <row r="428" spans="1:8" hidden="1" x14ac:dyDescent="0.25">
      <c r="A428" t="s">
        <v>2963</v>
      </c>
      <c r="B428" t="s">
        <v>2964</v>
      </c>
      <c r="C428" t="s">
        <v>2884</v>
      </c>
      <c r="D428" t="s">
        <v>2883</v>
      </c>
      <c r="E428" t="s">
        <v>476</v>
      </c>
      <c r="F428">
        <v>240</v>
      </c>
      <c r="G428" t="s">
        <v>2895</v>
      </c>
      <c r="H428" t="s">
        <v>39</v>
      </c>
    </row>
    <row r="429" spans="1:8" hidden="1" x14ac:dyDescent="0.25">
      <c r="A429" t="s">
        <v>2965</v>
      </c>
      <c r="B429" t="s">
        <v>2966</v>
      </c>
      <c r="C429" t="s">
        <v>2884</v>
      </c>
      <c r="D429" t="s">
        <v>2883</v>
      </c>
      <c r="E429" t="s">
        <v>526</v>
      </c>
      <c r="F429">
        <v>240</v>
      </c>
      <c r="G429" t="s">
        <v>2895</v>
      </c>
      <c r="H429" t="s">
        <v>39</v>
      </c>
    </row>
    <row r="430" spans="1:8" hidden="1" x14ac:dyDescent="0.25">
      <c r="A430" t="s">
        <v>1460</v>
      </c>
      <c r="B430" t="s">
        <v>1461</v>
      </c>
      <c r="C430" t="s">
        <v>274</v>
      </c>
      <c r="D430" t="s">
        <v>275</v>
      </c>
      <c r="E430" t="s">
        <v>78</v>
      </c>
      <c r="F430">
        <v>340</v>
      </c>
      <c r="G430" t="s">
        <v>528</v>
      </c>
      <c r="H430" t="s">
        <v>457</v>
      </c>
    </row>
    <row r="431" spans="1:8" hidden="1" x14ac:dyDescent="0.25">
      <c r="A431" t="s">
        <v>1462</v>
      </c>
      <c r="B431" t="s">
        <v>1463</v>
      </c>
      <c r="C431" t="s">
        <v>274</v>
      </c>
      <c r="D431" t="s">
        <v>275</v>
      </c>
      <c r="E431" t="s">
        <v>6</v>
      </c>
      <c r="F431">
        <v>340</v>
      </c>
      <c r="G431" t="s">
        <v>528</v>
      </c>
      <c r="H431" t="s">
        <v>457</v>
      </c>
    </row>
    <row r="432" spans="1:8" hidden="1" x14ac:dyDescent="0.25">
      <c r="A432" t="s">
        <v>1464</v>
      </c>
      <c r="B432" t="s">
        <v>1465</v>
      </c>
      <c r="C432" t="s">
        <v>274</v>
      </c>
      <c r="D432" t="s">
        <v>275</v>
      </c>
      <c r="E432" t="s">
        <v>85</v>
      </c>
      <c r="F432">
        <v>340</v>
      </c>
      <c r="G432" t="s">
        <v>528</v>
      </c>
      <c r="H432" t="s">
        <v>457</v>
      </c>
    </row>
    <row r="433" spans="1:8" hidden="1" x14ac:dyDescent="0.25">
      <c r="A433" t="s">
        <v>1466</v>
      </c>
      <c r="B433" t="s">
        <v>1467</v>
      </c>
      <c r="C433" t="s">
        <v>274</v>
      </c>
      <c r="D433" t="s">
        <v>275</v>
      </c>
      <c r="E433" t="s">
        <v>529</v>
      </c>
      <c r="F433">
        <v>340</v>
      </c>
      <c r="G433" t="s">
        <v>528</v>
      </c>
      <c r="H433" t="s">
        <v>457</v>
      </c>
    </row>
    <row r="434" spans="1:8" hidden="1" x14ac:dyDescent="0.25">
      <c r="A434" t="s">
        <v>1468</v>
      </c>
      <c r="B434" t="s">
        <v>1469</v>
      </c>
      <c r="C434" t="s">
        <v>274</v>
      </c>
      <c r="D434" t="s">
        <v>275</v>
      </c>
      <c r="E434" t="s">
        <v>530</v>
      </c>
      <c r="F434">
        <v>340</v>
      </c>
      <c r="G434" t="s">
        <v>528</v>
      </c>
      <c r="H434" t="s">
        <v>457</v>
      </c>
    </row>
    <row r="435" spans="1:8" hidden="1" x14ac:dyDescent="0.25">
      <c r="A435" t="s">
        <v>1470</v>
      </c>
      <c r="B435" t="s">
        <v>1471</v>
      </c>
      <c r="C435" t="s">
        <v>274</v>
      </c>
      <c r="D435" t="s">
        <v>275</v>
      </c>
      <c r="E435" t="s">
        <v>531</v>
      </c>
      <c r="F435">
        <v>340</v>
      </c>
      <c r="G435" t="s">
        <v>528</v>
      </c>
      <c r="H435" t="s">
        <v>457</v>
      </c>
    </row>
    <row r="436" spans="1:8" hidden="1" x14ac:dyDescent="0.25">
      <c r="A436" t="s">
        <v>1472</v>
      </c>
      <c r="B436" t="s">
        <v>1473</v>
      </c>
      <c r="C436" t="s">
        <v>274</v>
      </c>
      <c r="D436" t="s">
        <v>275</v>
      </c>
      <c r="E436" t="s">
        <v>532</v>
      </c>
      <c r="F436">
        <v>340</v>
      </c>
      <c r="G436" t="s">
        <v>528</v>
      </c>
      <c r="H436" t="s">
        <v>457</v>
      </c>
    </row>
    <row r="437" spans="1:8" hidden="1" x14ac:dyDescent="0.25">
      <c r="A437" t="s">
        <v>1474</v>
      </c>
      <c r="B437" t="s">
        <v>1475</v>
      </c>
      <c r="C437" t="s">
        <v>274</v>
      </c>
      <c r="D437" t="s">
        <v>275</v>
      </c>
      <c r="E437" t="s">
        <v>533</v>
      </c>
      <c r="F437">
        <v>340</v>
      </c>
      <c r="G437" t="s">
        <v>528</v>
      </c>
      <c r="H437" t="s">
        <v>457</v>
      </c>
    </row>
    <row r="438" spans="1:8" hidden="1" x14ac:dyDescent="0.25">
      <c r="A438" t="s">
        <v>1476</v>
      </c>
      <c r="B438" t="s">
        <v>1477</v>
      </c>
      <c r="C438" t="s">
        <v>274</v>
      </c>
      <c r="D438" t="s">
        <v>275</v>
      </c>
      <c r="E438" t="s">
        <v>534</v>
      </c>
      <c r="F438">
        <v>340</v>
      </c>
      <c r="G438" t="s">
        <v>528</v>
      </c>
      <c r="H438" t="s">
        <v>457</v>
      </c>
    </row>
    <row r="439" spans="1:8" hidden="1" x14ac:dyDescent="0.25">
      <c r="A439" t="s">
        <v>1478</v>
      </c>
      <c r="B439" t="s">
        <v>1479</v>
      </c>
      <c r="C439" t="s">
        <v>274</v>
      </c>
      <c r="D439" t="s">
        <v>275</v>
      </c>
      <c r="E439" t="s">
        <v>535</v>
      </c>
      <c r="F439">
        <v>340</v>
      </c>
      <c r="G439" t="s">
        <v>528</v>
      </c>
      <c r="H439" t="s">
        <v>457</v>
      </c>
    </row>
    <row r="440" spans="1:8" hidden="1" x14ac:dyDescent="0.25">
      <c r="A440" t="s">
        <v>1480</v>
      </c>
      <c r="B440" t="s">
        <v>1481</v>
      </c>
      <c r="C440" t="s">
        <v>274</v>
      </c>
      <c r="D440" t="s">
        <v>275</v>
      </c>
      <c r="E440" t="s">
        <v>536</v>
      </c>
      <c r="F440">
        <v>340</v>
      </c>
      <c r="G440" t="s">
        <v>528</v>
      </c>
      <c r="H440" t="s">
        <v>457</v>
      </c>
    </row>
    <row r="441" spans="1:8" hidden="1" x14ac:dyDescent="0.25">
      <c r="A441" t="s">
        <v>1482</v>
      </c>
      <c r="B441" t="s">
        <v>1483</v>
      </c>
      <c r="C441" t="s">
        <v>274</v>
      </c>
      <c r="D441" t="s">
        <v>275</v>
      </c>
      <c r="E441" t="s">
        <v>36</v>
      </c>
      <c r="F441">
        <v>340</v>
      </c>
      <c r="G441" t="s">
        <v>528</v>
      </c>
      <c r="H441" t="s">
        <v>457</v>
      </c>
    </row>
    <row r="442" spans="1:8" hidden="1" x14ac:dyDescent="0.25">
      <c r="A442" t="s">
        <v>1484</v>
      </c>
      <c r="B442" t="s">
        <v>1485</v>
      </c>
      <c r="C442" t="s">
        <v>82</v>
      </c>
      <c r="D442" t="s">
        <v>81</v>
      </c>
      <c r="E442" t="s">
        <v>537</v>
      </c>
      <c r="F442">
        <v>331</v>
      </c>
      <c r="G442" t="s">
        <v>41</v>
      </c>
      <c r="H442" t="s">
        <v>457</v>
      </c>
    </row>
    <row r="443" spans="1:8" hidden="1" x14ac:dyDescent="0.25">
      <c r="A443" t="s">
        <v>1486</v>
      </c>
      <c r="B443" t="s">
        <v>1487</v>
      </c>
      <c r="C443" t="s">
        <v>82</v>
      </c>
      <c r="D443" t="s">
        <v>81</v>
      </c>
      <c r="E443" t="s">
        <v>78</v>
      </c>
      <c r="F443">
        <v>331</v>
      </c>
      <c r="G443" t="s">
        <v>41</v>
      </c>
      <c r="H443" t="s">
        <v>457</v>
      </c>
    </row>
    <row r="444" spans="1:8" hidden="1" x14ac:dyDescent="0.25">
      <c r="A444" t="s">
        <v>1488</v>
      </c>
      <c r="B444" t="s">
        <v>1489</v>
      </c>
      <c r="C444" t="s">
        <v>82</v>
      </c>
      <c r="D444" t="s">
        <v>81</v>
      </c>
      <c r="E444" t="s">
        <v>538</v>
      </c>
      <c r="F444">
        <v>331</v>
      </c>
      <c r="G444" t="s">
        <v>41</v>
      </c>
      <c r="H444" t="s">
        <v>457</v>
      </c>
    </row>
    <row r="445" spans="1:8" hidden="1" x14ac:dyDescent="0.25">
      <c r="A445" t="s">
        <v>1490</v>
      </c>
      <c r="B445" t="s">
        <v>1491</v>
      </c>
      <c r="C445" t="s">
        <v>82</v>
      </c>
      <c r="D445" t="s">
        <v>81</v>
      </c>
      <c r="E445" t="s">
        <v>336</v>
      </c>
      <c r="F445">
        <v>331</v>
      </c>
      <c r="G445" t="s">
        <v>41</v>
      </c>
      <c r="H445" t="s">
        <v>457</v>
      </c>
    </row>
    <row r="446" spans="1:8" hidden="1" x14ac:dyDescent="0.25">
      <c r="A446" t="s">
        <v>1492</v>
      </c>
      <c r="B446" t="s">
        <v>1493</v>
      </c>
      <c r="C446" t="s">
        <v>82</v>
      </c>
      <c r="D446" t="s">
        <v>81</v>
      </c>
      <c r="E446" t="s">
        <v>539</v>
      </c>
      <c r="F446">
        <v>331</v>
      </c>
      <c r="G446" t="s">
        <v>41</v>
      </c>
      <c r="H446" t="s">
        <v>457</v>
      </c>
    </row>
    <row r="447" spans="1:8" hidden="1" x14ac:dyDescent="0.25">
      <c r="A447" t="s">
        <v>1494</v>
      </c>
      <c r="B447" t="s">
        <v>1495</v>
      </c>
      <c r="C447" t="s">
        <v>82</v>
      </c>
      <c r="D447" t="s">
        <v>81</v>
      </c>
      <c r="E447" t="s">
        <v>540</v>
      </c>
      <c r="F447">
        <v>331</v>
      </c>
      <c r="G447" t="s">
        <v>41</v>
      </c>
      <c r="H447" t="s">
        <v>457</v>
      </c>
    </row>
    <row r="448" spans="1:8" hidden="1" x14ac:dyDescent="0.25">
      <c r="A448" t="s">
        <v>1496</v>
      </c>
      <c r="B448" t="s">
        <v>1497</v>
      </c>
      <c r="C448" t="s">
        <v>82</v>
      </c>
      <c r="D448" t="s">
        <v>81</v>
      </c>
      <c r="E448" t="s">
        <v>541</v>
      </c>
      <c r="F448">
        <v>331</v>
      </c>
      <c r="G448" t="s">
        <v>41</v>
      </c>
      <c r="H448" t="s">
        <v>457</v>
      </c>
    </row>
    <row r="449" spans="1:8" hidden="1" x14ac:dyDescent="0.25">
      <c r="A449" t="s">
        <v>1498</v>
      </c>
      <c r="B449" t="s">
        <v>1499</v>
      </c>
      <c r="C449" t="s">
        <v>82</v>
      </c>
      <c r="D449" t="s">
        <v>81</v>
      </c>
      <c r="E449" t="s">
        <v>6</v>
      </c>
      <c r="F449">
        <v>331</v>
      </c>
      <c r="G449" t="s">
        <v>41</v>
      </c>
      <c r="H449" t="s">
        <v>457</v>
      </c>
    </row>
    <row r="450" spans="1:8" hidden="1" x14ac:dyDescent="0.25">
      <c r="A450" t="s">
        <v>1500</v>
      </c>
      <c r="B450" t="s">
        <v>1501</v>
      </c>
      <c r="C450" t="s">
        <v>82</v>
      </c>
      <c r="D450" t="s">
        <v>81</v>
      </c>
      <c r="E450" t="s">
        <v>376</v>
      </c>
      <c r="F450">
        <v>331</v>
      </c>
      <c r="G450" t="s">
        <v>41</v>
      </c>
      <c r="H450" t="s">
        <v>457</v>
      </c>
    </row>
    <row r="451" spans="1:8" hidden="1" x14ac:dyDescent="0.25">
      <c r="A451" t="s">
        <v>1502</v>
      </c>
      <c r="B451" t="s">
        <v>1503</v>
      </c>
      <c r="C451" t="s">
        <v>82</v>
      </c>
      <c r="D451" t="s">
        <v>81</v>
      </c>
      <c r="E451" t="s">
        <v>85</v>
      </c>
      <c r="F451">
        <v>331</v>
      </c>
      <c r="G451" t="s">
        <v>41</v>
      </c>
      <c r="H451" t="s">
        <v>457</v>
      </c>
    </row>
    <row r="452" spans="1:8" hidden="1" x14ac:dyDescent="0.25">
      <c r="A452" t="s">
        <v>1504</v>
      </c>
      <c r="B452" t="s">
        <v>1505</v>
      </c>
      <c r="C452" t="s">
        <v>82</v>
      </c>
      <c r="D452" t="s">
        <v>81</v>
      </c>
      <c r="E452" t="s">
        <v>418</v>
      </c>
      <c r="F452">
        <v>331</v>
      </c>
      <c r="G452" t="s">
        <v>41</v>
      </c>
      <c r="H452" t="s">
        <v>457</v>
      </c>
    </row>
    <row r="453" spans="1:8" hidden="1" x14ac:dyDescent="0.25">
      <c r="A453" t="s">
        <v>1506</v>
      </c>
      <c r="B453" t="s">
        <v>1507</v>
      </c>
      <c r="C453" t="s">
        <v>82</v>
      </c>
      <c r="D453" t="s">
        <v>81</v>
      </c>
      <c r="E453" t="s">
        <v>542</v>
      </c>
      <c r="F453">
        <v>331</v>
      </c>
      <c r="G453" t="s">
        <v>41</v>
      </c>
      <c r="H453" t="s">
        <v>457</v>
      </c>
    </row>
    <row r="454" spans="1:8" hidden="1" x14ac:dyDescent="0.25">
      <c r="A454" t="s">
        <v>1508</v>
      </c>
      <c r="B454" t="s">
        <v>1509</v>
      </c>
      <c r="C454" t="s">
        <v>82</v>
      </c>
      <c r="D454" t="s">
        <v>81</v>
      </c>
      <c r="E454" t="s">
        <v>86</v>
      </c>
      <c r="F454">
        <v>331</v>
      </c>
      <c r="G454" t="s">
        <v>41</v>
      </c>
      <c r="H454" t="s">
        <v>457</v>
      </c>
    </row>
    <row r="455" spans="1:8" hidden="1" x14ac:dyDescent="0.25">
      <c r="A455" t="s">
        <v>1510</v>
      </c>
      <c r="B455" t="s">
        <v>1511</v>
      </c>
      <c r="C455" t="s">
        <v>82</v>
      </c>
      <c r="D455" t="s">
        <v>81</v>
      </c>
      <c r="E455" t="s">
        <v>543</v>
      </c>
      <c r="F455">
        <v>331</v>
      </c>
      <c r="G455" t="s">
        <v>41</v>
      </c>
      <c r="H455" t="s">
        <v>457</v>
      </c>
    </row>
    <row r="456" spans="1:8" hidden="1" x14ac:dyDescent="0.25">
      <c r="A456" t="s">
        <v>1512</v>
      </c>
      <c r="B456" t="s">
        <v>1513</v>
      </c>
      <c r="C456" t="s">
        <v>82</v>
      </c>
      <c r="D456" t="s">
        <v>81</v>
      </c>
      <c r="E456" t="s">
        <v>544</v>
      </c>
      <c r="F456">
        <v>331</v>
      </c>
      <c r="G456" t="s">
        <v>41</v>
      </c>
      <c r="H456" t="s">
        <v>457</v>
      </c>
    </row>
    <row r="457" spans="1:8" hidden="1" x14ac:dyDescent="0.25">
      <c r="A457" t="s">
        <v>1514</v>
      </c>
      <c r="B457" t="s">
        <v>1515</v>
      </c>
      <c r="C457" t="s">
        <v>82</v>
      </c>
      <c r="D457" t="s">
        <v>81</v>
      </c>
      <c r="E457" t="s">
        <v>545</v>
      </c>
      <c r="F457">
        <v>331</v>
      </c>
      <c r="G457" t="s">
        <v>41</v>
      </c>
      <c r="H457" t="s">
        <v>457</v>
      </c>
    </row>
    <row r="458" spans="1:8" hidden="1" x14ac:dyDescent="0.25">
      <c r="A458" t="s">
        <v>1516</v>
      </c>
      <c r="B458" t="s">
        <v>1517</v>
      </c>
      <c r="C458" t="s">
        <v>82</v>
      </c>
      <c r="D458" t="s">
        <v>81</v>
      </c>
      <c r="E458" t="s">
        <v>546</v>
      </c>
      <c r="F458">
        <v>331</v>
      </c>
      <c r="G458" t="s">
        <v>41</v>
      </c>
      <c r="H458" t="s">
        <v>457</v>
      </c>
    </row>
    <row r="459" spans="1:8" hidden="1" x14ac:dyDescent="0.25">
      <c r="A459" t="s">
        <v>1518</v>
      </c>
      <c r="B459" t="s">
        <v>1519</v>
      </c>
      <c r="C459" t="s">
        <v>82</v>
      </c>
      <c r="D459" t="s">
        <v>81</v>
      </c>
      <c r="E459" t="s">
        <v>547</v>
      </c>
      <c r="F459">
        <v>331</v>
      </c>
      <c r="G459" t="s">
        <v>41</v>
      </c>
      <c r="H459" t="s">
        <v>457</v>
      </c>
    </row>
    <row r="460" spans="1:8" hidden="1" x14ac:dyDescent="0.25">
      <c r="A460" t="s">
        <v>1520</v>
      </c>
      <c r="B460" t="s">
        <v>1521</v>
      </c>
      <c r="C460" t="s">
        <v>82</v>
      </c>
      <c r="D460" t="s">
        <v>81</v>
      </c>
      <c r="E460" t="s">
        <v>548</v>
      </c>
      <c r="F460">
        <v>331</v>
      </c>
      <c r="G460" t="s">
        <v>41</v>
      </c>
      <c r="H460" t="s">
        <v>457</v>
      </c>
    </row>
    <row r="461" spans="1:8" hidden="1" x14ac:dyDescent="0.25">
      <c r="A461" t="s">
        <v>1522</v>
      </c>
      <c r="B461" t="s">
        <v>1523</v>
      </c>
      <c r="C461" t="s">
        <v>82</v>
      </c>
      <c r="D461" t="s">
        <v>81</v>
      </c>
      <c r="E461" t="s">
        <v>549</v>
      </c>
      <c r="F461">
        <v>331</v>
      </c>
      <c r="G461" t="s">
        <v>41</v>
      </c>
      <c r="H461" t="s">
        <v>457</v>
      </c>
    </row>
    <row r="462" spans="1:8" hidden="1" x14ac:dyDescent="0.25">
      <c r="A462" t="s">
        <v>1524</v>
      </c>
      <c r="B462" t="s">
        <v>1525</v>
      </c>
      <c r="C462" t="s">
        <v>82</v>
      </c>
      <c r="D462" t="s">
        <v>81</v>
      </c>
      <c r="E462" t="s">
        <v>550</v>
      </c>
      <c r="F462">
        <v>331</v>
      </c>
      <c r="G462" t="s">
        <v>41</v>
      </c>
      <c r="H462" t="s">
        <v>457</v>
      </c>
    </row>
    <row r="463" spans="1:8" hidden="1" x14ac:dyDescent="0.25">
      <c r="A463" t="s">
        <v>1526</v>
      </c>
      <c r="B463" t="s">
        <v>1527</v>
      </c>
      <c r="C463" t="s">
        <v>82</v>
      </c>
      <c r="D463" t="s">
        <v>81</v>
      </c>
      <c r="E463" t="s">
        <v>551</v>
      </c>
      <c r="F463">
        <v>331</v>
      </c>
      <c r="G463" t="s">
        <v>41</v>
      </c>
      <c r="H463" t="s">
        <v>457</v>
      </c>
    </row>
    <row r="464" spans="1:8" hidden="1" x14ac:dyDescent="0.25">
      <c r="A464" t="s">
        <v>1528</v>
      </c>
      <c r="B464" t="s">
        <v>1529</v>
      </c>
      <c r="C464" t="s">
        <v>82</v>
      </c>
      <c r="D464" t="s">
        <v>81</v>
      </c>
      <c r="E464" t="s">
        <v>552</v>
      </c>
      <c r="F464">
        <v>331</v>
      </c>
      <c r="G464" t="s">
        <v>41</v>
      </c>
      <c r="H464" t="s">
        <v>457</v>
      </c>
    </row>
    <row r="465" spans="1:8" hidden="1" x14ac:dyDescent="0.25">
      <c r="A465" t="s">
        <v>1530</v>
      </c>
      <c r="B465" t="s">
        <v>1531</v>
      </c>
      <c r="C465" t="s">
        <v>82</v>
      </c>
      <c r="D465" t="s">
        <v>81</v>
      </c>
      <c r="E465" t="s">
        <v>433</v>
      </c>
      <c r="F465">
        <v>331</v>
      </c>
      <c r="G465" t="s">
        <v>41</v>
      </c>
      <c r="H465" t="s">
        <v>457</v>
      </c>
    </row>
    <row r="466" spans="1:8" hidden="1" x14ac:dyDescent="0.25">
      <c r="A466" t="s">
        <v>1532</v>
      </c>
      <c r="B466" t="s">
        <v>1533</v>
      </c>
      <c r="C466" t="s">
        <v>82</v>
      </c>
      <c r="D466" t="s">
        <v>81</v>
      </c>
      <c r="E466" t="s">
        <v>553</v>
      </c>
      <c r="F466">
        <v>331</v>
      </c>
      <c r="G466" t="s">
        <v>41</v>
      </c>
      <c r="H466" t="s">
        <v>457</v>
      </c>
    </row>
    <row r="467" spans="1:8" hidden="1" x14ac:dyDescent="0.25">
      <c r="A467" t="s">
        <v>1534</v>
      </c>
      <c r="B467" t="s">
        <v>1535</v>
      </c>
      <c r="C467" t="s">
        <v>82</v>
      </c>
      <c r="D467" t="s">
        <v>81</v>
      </c>
      <c r="E467" t="s">
        <v>36</v>
      </c>
      <c r="F467">
        <v>331</v>
      </c>
      <c r="G467" t="s">
        <v>41</v>
      </c>
      <c r="H467" t="s">
        <v>457</v>
      </c>
    </row>
    <row r="468" spans="1:8" hidden="1" x14ac:dyDescent="0.25">
      <c r="A468" t="s">
        <v>1536</v>
      </c>
      <c r="B468" t="s">
        <v>1537</v>
      </c>
      <c r="C468" t="s">
        <v>82</v>
      </c>
      <c r="D468" t="s">
        <v>81</v>
      </c>
      <c r="E468" t="s">
        <v>554</v>
      </c>
      <c r="F468">
        <v>331</v>
      </c>
      <c r="G468" t="s">
        <v>41</v>
      </c>
      <c r="H468" t="s">
        <v>457</v>
      </c>
    </row>
    <row r="469" spans="1:8" hidden="1" x14ac:dyDescent="0.25">
      <c r="A469" t="s">
        <v>1538</v>
      </c>
      <c r="B469" t="s">
        <v>1539</v>
      </c>
      <c r="C469" t="s">
        <v>82</v>
      </c>
      <c r="D469" t="s">
        <v>81</v>
      </c>
      <c r="E469" t="s">
        <v>555</v>
      </c>
      <c r="F469">
        <v>331</v>
      </c>
      <c r="G469" t="s">
        <v>41</v>
      </c>
      <c r="H469" t="s">
        <v>457</v>
      </c>
    </row>
    <row r="470" spans="1:8" hidden="1" x14ac:dyDescent="0.25">
      <c r="A470" t="s">
        <v>1540</v>
      </c>
      <c r="B470" t="s">
        <v>1541</v>
      </c>
      <c r="C470" t="s">
        <v>82</v>
      </c>
      <c r="D470" t="s">
        <v>81</v>
      </c>
      <c r="E470" t="s">
        <v>556</v>
      </c>
      <c r="F470">
        <v>331</v>
      </c>
      <c r="G470" t="s">
        <v>41</v>
      </c>
      <c r="H470" t="s">
        <v>457</v>
      </c>
    </row>
    <row r="471" spans="1:8" hidden="1" x14ac:dyDescent="0.25">
      <c r="A471" t="s">
        <v>1542</v>
      </c>
      <c r="B471" t="s">
        <v>1543</v>
      </c>
      <c r="C471" t="s">
        <v>82</v>
      </c>
      <c r="D471" t="s">
        <v>81</v>
      </c>
      <c r="E471" t="s">
        <v>7</v>
      </c>
      <c r="F471">
        <v>331</v>
      </c>
      <c r="G471" t="s">
        <v>41</v>
      </c>
      <c r="H471" t="s">
        <v>457</v>
      </c>
    </row>
    <row r="472" spans="1:8" hidden="1" x14ac:dyDescent="0.25">
      <c r="A472" t="s">
        <v>1544</v>
      </c>
      <c r="B472" t="s">
        <v>1545</v>
      </c>
      <c r="C472" t="s">
        <v>82</v>
      </c>
      <c r="D472" t="s">
        <v>81</v>
      </c>
      <c r="E472" t="s">
        <v>424</v>
      </c>
      <c r="F472">
        <v>331</v>
      </c>
      <c r="G472" t="s">
        <v>41</v>
      </c>
      <c r="H472" t="s">
        <v>457</v>
      </c>
    </row>
    <row r="473" spans="1:8" hidden="1" x14ac:dyDescent="0.25">
      <c r="A473" t="s">
        <v>1546</v>
      </c>
      <c r="B473" t="s">
        <v>1547</v>
      </c>
      <c r="C473" t="s">
        <v>82</v>
      </c>
      <c r="D473" t="s">
        <v>81</v>
      </c>
      <c r="E473" t="s">
        <v>420</v>
      </c>
      <c r="F473">
        <v>331</v>
      </c>
      <c r="G473" t="s">
        <v>41</v>
      </c>
      <c r="H473" t="s">
        <v>457</v>
      </c>
    </row>
    <row r="474" spans="1:8" hidden="1" x14ac:dyDescent="0.25">
      <c r="A474" t="s">
        <v>1548</v>
      </c>
      <c r="B474" t="s">
        <v>1549</v>
      </c>
      <c r="C474" t="s">
        <v>82</v>
      </c>
      <c r="D474" t="s">
        <v>81</v>
      </c>
      <c r="E474" t="s">
        <v>395</v>
      </c>
      <c r="F474">
        <v>331</v>
      </c>
      <c r="G474" t="s">
        <v>41</v>
      </c>
      <c r="H474" t="s">
        <v>457</v>
      </c>
    </row>
    <row r="475" spans="1:8" hidden="1" x14ac:dyDescent="0.25">
      <c r="A475" t="s">
        <v>1550</v>
      </c>
      <c r="B475" t="s">
        <v>1551</v>
      </c>
      <c r="C475" t="s">
        <v>82</v>
      </c>
      <c r="D475" t="s">
        <v>81</v>
      </c>
      <c r="E475" t="s">
        <v>399</v>
      </c>
      <c r="F475">
        <v>331</v>
      </c>
      <c r="G475" t="s">
        <v>41</v>
      </c>
      <c r="H475" t="s">
        <v>457</v>
      </c>
    </row>
    <row r="476" spans="1:8" hidden="1" x14ac:dyDescent="0.25">
      <c r="A476" t="s">
        <v>1552</v>
      </c>
      <c r="B476" t="s">
        <v>1553</v>
      </c>
      <c r="C476" t="s">
        <v>82</v>
      </c>
      <c r="D476" t="s">
        <v>81</v>
      </c>
      <c r="E476" t="s">
        <v>384</v>
      </c>
      <c r="F476">
        <v>331</v>
      </c>
      <c r="G476" t="s">
        <v>41</v>
      </c>
      <c r="H476" t="s">
        <v>457</v>
      </c>
    </row>
    <row r="477" spans="1:8" hidden="1" x14ac:dyDescent="0.25">
      <c r="A477" t="s">
        <v>1554</v>
      </c>
      <c r="B477" t="s">
        <v>1555</v>
      </c>
      <c r="C477" t="s">
        <v>82</v>
      </c>
      <c r="D477" t="s">
        <v>81</v>
      </c>
      <c r="E477" t="s">
        <v>557</v>
      </c>
      <c r="F477">
        <v>331</v>
      </c>
      <c r="G477" t="s">
        <v>41</v>
      </c>
      <c r="H477" t="s">
        <v>457</v>
      </c>
    </row>
    <row r="478" spans="1:8" hidden="1" x14ac:dyDescent="0.25">
      <c r="A478" t="s">
        <v>1556</v>
      </c>
      <c r="B478" t="s">
        <v>1557</v>
      </c>
      <c r="C478" t="s">
        <v>82</v>
      </c>
      <c r="D478" t="s">
        <v>81</v>
      </c>
      <c r="E478" t="s">
        <v>427</v>
      </c>
      <c r="F478">
        <v>331</v>
      </c>
      <c r="G478" t="s">
        <v>41</v>
      </c>
      <c r="H478" t="s">
        <v>457</v>
      </c>
    </row>
    <row r="479" spans="1:8" hidden="1" x14ac:dyDescent="0.25">
      <c r="A479" t="s">
        <v>1558</v>
      </c>
      <c r="B479" t="s">
        <v>1559</v>
      </c>
      <c r="C479" t="s">
        <v>82</v>
      </c>
      <c r="D479" t="s">
        <v>81</v>
      </c>
      <c r="E479" t="s">
        <v>91</v>
      </c>
      <c r="F479">
        <v>331</v>
      </c>
      <c r="G479" t="s">
        <v>41</v>
      </c>
      <c r="H479" t="s">
        <v>457</v>
      </c>
    </row>
    <row r="480" spans="1:8" hidden="1" x14ac:dyDescent="0.25">
      <c r="A480" t="s">
        <v>1560</v>
      </c>
      <c r="B480" t="s">
        <v>1561</v>
      </c>
      <c r="C480" t="s">
        <v>82</v>
      </c>
      <c r="D480" t="s">
        <v>81</v>
      </c>
      <c r="E480" t="s">
        <v>558</v>
      </c>
      <c r="F480">
        <v>331</v>
      </c>
      <c r="G480" t="s">
        <v>41</v>
      </c>
      <c r="H480" t="s">
        <v>457</v>
      </c>
    </row>
    <row r="481" spans="1:8" hidden="1" x14ac:dyDescent="0.25">
      <c r="A481" t="s">
        <v>1562</v>
      </c>
      <c r="B481" t="s">
        <v>1563</v>
      </c>
      <c r="C481" t="s">
        <v>82</v>
      </c>
      <c r="D481" t="s">
        <v>81</v>
      </c>
      <c r="E481" t="s">
        <v>411</v>
      </c>
      <c r="F481">
        <v>331</v>
      </c>
      <c r="G481" t="s">
        <v>41</v>
      </c>
      <c r="H481" t="s">
        <v>457</v>
      </c>
    </row>
    <row r="482" spans="1:8" hidden="1" x14ac:dyDescent="0.25">
      <c r="A482" t="s">
        <v>1564</v>
      </c>
      <c r="B482" t="s">
        <v>1565</v>
      </c>
      <c r="C482" t="s">
        <v>82</v>
      </c>
      <c r="D482" t="s">
        <v>81</v>
      </c>
      <c r="E482" t="s">
        <v>402</v>
      </c>
      <c r="F482">
        <v>331</v>
      </c>
      <c r="G482" t="s">
        <v>41</v>
      </c>
      <c r="H482" t="s">
        <v>457</v>
      </c>
    </row>
    <row r="483" spans="1:8" hidden="1" x14ac:dyDescent="0.25">
      <c r="A483" t="s">
        <v>1566</v>
      </c>
      <c r="B483" t="s">
        <v>1567</v>
      </c>
      <c r="C483" t="s">
        <v>82</v>
      </c>
      <c r="D483" t="s">
        <v>81</v>
      </c>
      <c r="E483" t="s">
        <v>43</v>
      </c>
      <c r="F483">
        <v>331</v>
      </c>
      <c r="G483" t="s">
        <v>41</v>
      </c>
      <c r="H483" t="s">
        <v>457</v>
      </c>
    </row>
    <row r="484" spans="1:8" hidden="1" x14ac:dyDescent="0.25">
      <c r="A484" t="s">
        <v>1568</v>
      </c>
      <c r="B484" t="s">
        <v>1569</v>
      </c>
      <c r="C484" t="s">
        <v>82</v>
      </c>
      <c r="D484" t="s">
        <v>81</v>
      </c>
      <c r="E484" t="s">
        <v>559</v>
      </c>
      <c r="F484">
        <v>331</v>
      </c>
      <c r="G484" t="s">
        <v>41</v>
      </c>
      <c r="H484" t="s">
        <v>457</v>
      </c>
    </row>
    <row r="485" spans="1:8" hidden="1" x14ac:dyDescent="0.25">
      <c r="A485" t="s">
        <v>1570</v>
      </c>
      <c r="B485" t="s">
        <v>1571</v>
      </c>
      <c r="C485" t="s">
        <v>82</v>
      </c>
      <c r="D485" t="s">
        <v>81</v>
      </c>
      <c r="E485" t="s">
        <v>451</v>
      </c>
      <c r="F485">
        <v>331</v>
      </c>
      <c r="G485" t="s">
        <v>41</v>
      </c>
      <c r="H485" t="s">
        <v>457</v>
      </c>
    </row>
    <row r="486" spans="1:8" hidden="1" x14ac:dyDescent="0.25">
      <c r="A486" t="s">
        <v>1572</v>
      </c>
      <c r="B486" t="s">
        <v>1573</v>
      </c>
      <c r="C486" t="s">
        <v>82</v>
      </c>
      <c r="D486" t="s">
        <v>81</v>
      </c>
      <c r="E486" t="s">
        <v>465</v>
      </c>
      <c r="F486">
        <v>331</v>
      </c>
      <c r="G486" t="s">
        <v>41</v>
      </c>
      <c r="H486" t="s">
        <v>457</v>
      </c>
    </row>
    <row r="487" spans="1:8" hidden="1" x14ac:dyDescent="0.25">
      <c r="A487" t="s">
        <v>1574</v>
      </c>
      <c r="B487" t="s">
        <v>1575</v>
      </c>
      <c r="C487" t="s">
        <v>75</v>
      </c>
      <c r="D487" t="s">
        <v>76</v>
      </c>
      <c r="E487" t="s">
        <v>78</v>
      </c>
      <c r="F487">
        <v>331</v>
      </c>
      <c r="G487" t="s">
        <v>41</v>
      </c>
      <c r="H487" t="s">
        <v>457</v>
      </c>
    </row>
    <row r="488" spans="1:8" hidden="1" x14ac:dyDescent="0.25">
      <c r="A488" t="s">
        <v>1576</v>
      </c>
      <c r="B488" t="s">
        <v>1577</v>
      </c>
      <c r="C488" t="s">
        <v>75</v>
      </c>
      <c r="D488" t="s">
        <v>76</v>
      </c>
      <c r="E488" t="s">
        <v>538</v>
      </c>
      <c r="F488">
        <v>331</v>
      </c>
      <c r="G488" t="s">
        <v>41</v>
      </c>
      <c r="H488" t="s">
        <v>457</v>
      </c>
    </row>
    <row r="489" spans="1:8" hidden="1" x14ac:dyDescent="0.25">
      <c r="A489" t="s">
        <v>1578</v>
      </c>
      <c r="B489" t="s">
        <v>1579</v>
      </c>
      <c r="C489" t="s">
        <v>75</v>
      </c>
      <c r="D489" t="s">
        <v>76</v>
      </c>
      <c r="E489" t="s">
        <v>269</v>
      </c>
      <c r="F489">
        <v>331</v>
      </c>
      <c r="G489" t="s">
        <v>41</v>
      </c>
      <c r="H489" t="s">
        <v>457</v>
      </c>
    </row>
    <row r="490" spans="1:8" hidden="1" x14ac:dyDescent="0.25">
      <c r="A490" t="s">
        <v>1580</v>
      </c>
      <c r="B490" t="s">
        <v>1581</v>
      </c>
      <c r="C490" t="s">
        <v>75</v>
      </c>
      <c r="D490" t="s">
        <v>76</v>
      </c>
      <c r="E490" t="s">
        <v>540</v>
      </c>
      <c r="F490">
        <v>331</v>
      </c>
      <c r="G490" t="s">
        <v>41</v>
      </c>
      <c r="H490" t="s">
        <v>457</v>
      </c>
    </row>
    <row r="491" spans="1:8" hidden="1" x14ac:dyDescent="0.25">
      <c r="A491" t="s">
        <v>1582</v>
      </c>
      <c r="B491" t="s">
        <v>1583</v>
      </c>
      <c r="C491" t="s">
        <v>75</v>
      </c>
      <c r="D491" t="s">
        <v>76</v>
      </c>
      <c r="E491" t="s">
        <v>560</v>
      </c>
      <c r="F491">
        <v>331</v>
      </c>
      <c r="G491" t="s">
        <v>41</v>
      </c>
      <c r="H491" t="s">
        <v>457</v>
      </c>
    </row>
    <row r="492" spans="1:8" hidden="1" x14ac:dyDescent="0.25">
      <c r="A492" t="s">
        <v>1584</v>
      </c>
      <c r="B492" t="s">
        <v>1585</v>
      </c>
      <c r="C492" t="s">
        <v>75</v>
      </c>
      <c r="D492" t="s">
        <v>76</v>
      </c>
      <c r="E492" t="s">
        <v>6</v>
      </c>
      <c r="F492">
        <v>331</v>
      </c>
      <c r="G492" t="s">
        <v>41</v>
      </c>
      <c r="H492" t="s">
        <v>457</v>
      </c>
    </row>
    <row r="493" spans="1:8" hidden="1" x14ac:dyDescent="0.25">
      <c r="A493" t="s">
        <v>1586</v>
      </c>
      <c r="B493" t="s">
        <v>1587</v>
      </c>
      <c r="C493" t="s">
        <v>75</v>
      </c>
      <c r="D493" t="s">
        <v>76</v>
      </c>
      <c r="E493" t="s">
        <v>561</v>
      </c>
      <c r="F493">
        <v>331</v>
      </c>
      <c r="G493" t="s">
        <v>41</v>
      </c>
      <c r="H493" t="s">
        <v>457</v>
      </c>
    </row>
    <row r="494" spans="1:8" hidden="1" x14ac:dyDescent="0.25">
      <c r="A494" t="s">
        <v>1588</v>
      </c>
      <c r="B494" t="s">
        <v>1589</v>
      </c>
      <c r="C494" t="s">
        <v>75</v>
      </c>
      <c r="D494" t="s">
        <v>76</v>
      </c>
      <c r="E494" t="s">
        <v>376</v>
      </c>
      <c r="F494">
        <v>331</v>
      </c>
      <c r="G494" t="s">
        <v>41</v>
      </c>
      <c r="H494" t="s">
        <v>457</v>
      </c>
    </row>
    <row r="495" spans="1:8" hidden="1" x14ac:dyDescent="0.25">
      <c r="A495" t="s">
        <v>1590</v>
      </c>
      <c r="B495" t="s">
        <v>1591</v>
      </c>
      <c r="C495" t="s">
        <v>75</v>
      </c>
      <c r="D495" t="s">
        <v>76</v>
      </c>
      <c r="E495" t="s">
        <v>85</v>
      </c>
      <c r="F495">
        <v>331</v>
      </c>
      <c r="G495" t="s">
        <v>41</v>
      </c>
      <c r="H495" t="s">
        <v>457</v>
      </c>
    </row>
    <row r="496" spans="1:8" hidden="1" x14ac:dyDescent="0.25">
      <c r="A496" t="s">
        <v>1592</v>
      </c>
      <c r="B496" t="s">
        <v>1593</v>
      </c>
      <c r="C496" t="s">
        <v>75</v>
      </c>
      <c r="D496" t="s">
        <v>76</v>
      </c>
      <c r="E496" t="s">
        <v>542</v>
      </c>
      <c r="F496">
        <v>331</v>
      </c>
      <c r="G496" t="s">
        <v>41</v>
      </c>
      <c r="H496" t="s">
        <v>457</v>
      </c>
    </row>
    <row r="497" spans="1:8" hidden="1" x14ac:dyDescent="0.25">
      <c r="A497" t="s">
        <v>1594</v>
      </c>
      <c r="B497" t="s">
        <v>1595</v>
      </c>
      <c r="C497" t="s">
        <v>75</v>
      </c>
      <c r="D497" t="s">
        <v>76</v>
      </c>
      <c r="E497" t="s">
        <v>562</v>
      </c>
      <c r="F497">
        <v>331</v>
      </c>
      <c r="G497" t="s">
        <v>41</v>
      </c>
      <c r="H497" t="s">
        <v>457</v>
      </c>
    </row>
    <row r="498" spans="1:8" hidden="1" x14ac:dyDescent="0.25">
      <c r="A498" t="s">
        <v>1596</v>
      </c>
      <c r="B498" t="s">
        <v>1597</v>
      </c>
      <c r="C498" t="s">
        <v>75</v>
      </c>
      <c r="D498" t="s">
        <v>76</v>
      </c>
      <c r="E498" t="s">
        <v>86</v>
      </c>
      <c r="F498">
        <v>331</v>
      </c>
      <c r="G498" t="s">
        <v>41</v>
      </c>
      <c r="H498" t="s">
        <v>457</v>
      </c>
    </row>
    <row r="499" spans="1:8" hidden="1" x14ac:dyDescent="0.25">
      <c r="A499" t="s">
        <v>1598</v>
      </c>
      <c r="B499" t="s">
        <v>1599</v>
      </c>
      <c r="C499" t="s">
        <v>75</v>
      </c>
      <c r="D499" t="s">
        <v>76</v>
      </c>
      <c r="E499" t="s">
        <v>563</v>
      </c>
      <c r="F499">
        <v>331</v>
      </c>
      <c r="G499" t="s">
        <v>41</v>
      </c>
      <c r="H499" t="s">
        <v>457</v>
      </c>
    </row>
    <row r="500" spans="1:8" hidden="1" x14ac:dyDescent="0.25">
      <c r="A500" t="s">
        <v>1600</v>
      </c>
      <c r="B500" t="s">
        <v>1601</v>
      </c>
      <c r="C500" t="s">
        <v>75</v>
      </c>
      <c r="D500" t="s">
        <v>76</v>
      </c>
      <c r="E500" t="s">
        <v>564</v>
      </c>
      <c r="F500">
        <v>331</v>
      </c>
      <c r="G500" t="s">
        <v>41</v>
      </c>
      <c r="H500" t="s">
        <v>457</v>
      </c>
    </row>
    <row r="501" spans="1:8" hidden="1" x14ac:dyDescent="0.25">
      <c r="A501" t="s">
        <v>1602</v>
      </c>
      <c r="B501" t="s">
        <v>1603</v>
      </c>
      <c r="C501" t="s">
        <v>75</v>
      </c>
      <c r="D501" t="s">
        <v>76</v>
      </c>
      <c r="E501" t="s">
        <v>565</v>
      </c>
      <c r="F501">
        <v>331</v>
      </c>
      <c r="G501" t="s">
        <v>41</v>
      </c>
      <c r="H501" t="s">
        <v>457</v>
      </c>
    </row>
    <row r="502" spans="1:8" hidden="1" x14ac:dyDescent="0.25">
      <c r="A502" t="s">
        <v>1604</v>
      </c>
      <c r="B502" t="s">
        <v>1605</v>
      </c>
      <c r="C502" t="s">
        <v>75</v>
      </c>
      <c r="D502" t="s">
        <v>76</v>
      </c>
      <c r="E502" t="s">
        <v>544</v>
      </c>
      <c r="F502">
        <v>331</v>
      </c>
      <c r="G502" t="s">
        <v>41</v>
      </c>
      <c r="H502" t="s">
        <v>457</v>
      </c>
    </row>
    <row r="503" spans="1:8" hidden="1" x14ac:dyDescent="0.25">
      <c r="A503" t="s">
        <v>1606</v>
      </c>
      <c r="B503" t="s">
        <v>1607</v>
      </c>
      <c r="C503" t="s">
        <v>75</v>
      </c>
      <c r="D503" t="s">
        <v>76</v>
      </c>
      <c r="E503" t="s">
        <v>546</v>
      </c>
      <c r="F503">
        <v>331</v>
      </c>
      <c r="G503" t="s">
        <v>41</v>
      </c>
      <c r="H503" t="s">
        <v>457</v>
      </c>
    </row>
    <row r="504" spans="1:8" hidden="1" x14ac:dyDescent="0.25">
      <c r="A504" t="s">
        <v>1608</v>
      </c>
      <c r="B504" t="s">
        <v>1609</v>
      </c>
      <c r="C504" t="s">
        <v>75</v>
      </c>
      <c r="D504" t="s">
        <v>76</v>
      </c>
      <c r="E504" t="s">
        <v>533</v>
      </c>
      <c r="F504">
        <v>331</v>
      </c>
      <c r="G504" t="s">
        <v>41</v>
      </c>
      <c r="H504" t="s">
        <v>457</v>
      </c>
    </row>
    <row r="505" spans="1:8" hidden="1" x14ac:dyDescent="0.25">
      <c r="A505" t="s">
        <v>1610</v>
      </c>
      <c r="B505" t="s">
        <v>1611</v>
      </c>
      <c r="C505" t="s">
        <v>75</v>
      </c>
      <c r="D505" t="s">
        <v>76</v>
      </c>
      <c r="E505" t="s">
        <v>547</v>
      </c>
      <c r="F505">
        <v>331</v>
      </c>
      <c r="G505" t="s">
        <v>41</v>
      </c>
      <c r="H505" t="s">
        <v>457</v>
      </c>
    </row>
    <row r="506" spans="1:8" hidden="1" x14ac:dyDescent="0.25">
      <c r="A506" t="s">
        <v>1612</v>
      </c>
      <c r="B506" t="s">
        <v>1613</v>
      </c>
      <c r="C506" t="s">
        <v>75</v>
      </c>
      <c r="D506" t="s">
        <v>76</v>
      </c>
      <c r="E506" t="s">
        <v>566</v>
      </c>
      <c r="F506">
        <v>331</v>
      </c>
      <c r="G506" t="s">
        <v>41</v>
      </c>
      <c r="H506" t="s">
        <v>457</v>
      </c>
    </row>
    <row r="507" spans="1:8" hidden="1" x14ac:dyDescent="0.25">
      <c r="A507" t="s">
        <v>1614</v>
      </c>
      <c r="B507" t="s">
        <v>1615</v>
      </c>
      <c r="C507" t="s">
        <v>75</v>
      </c>
      <c r="D507" t="s">
        <v>76</v>
      </c>
      <c r="E507" t="s">
        <v>551</v>
      </c>
      <c r="F507">
        <v>331</v>
      </c>
      <c r="G507" t="s">
        <v>41</v>
      </c>
      <c r="H507" t="s">
        <v>457</v>
      </c>
    </row>
    <row r="508" spans="1:8" hidden="1" x14ac:dyDescent="0.25">
      <c r="A508" t="s">
        <v>1616</v>
      </c>
      <c r="B508" t="s">
        <v>1617</v>
      </c>
      <c r="C508" t="s">
        <v>75</v>
      </c>
      <c r="D508" t="s">
        <v>76</v>
      </c>
      <c r="E508" t="s">
        <v>196</v>
      </c>
      <c r="F508">
        <v>331</v>
      </c>
      <c r="G508" t="s">
        <v>41</v>
      </c>
      <c r="H508" t="s">
        <v>457</v>
      </c>
    </row>
    <row r="509" spans="1:8" hidden="1" x14ac:dyDescent="0.25">
      <c r="A509" t="s">
        <v>1618</v>
      </c>
      <c r="B509" t="s">
        <v>1619</v>
      </c>
      <c r="C509" t="s">
        <v>75</v>
      </c>
      <c r="D509" t="s">
        <v>76</v>
      </c>
      <c r="E509" t="s">
        <v>567</v>
      </c>
      <c r="F509">
        <v>331</v>
      </c>
      <c r="G509" t="s">
        <v>41</v>
      </c>
      <c r="H509" t="s">
        <v>457</v>
      </c>
    </row>
    <row r="510" spans="1:8" hidden="1" x14ac:dyDescent="0.25">
      <c r="A510" t="s">
        <v>1620</v>
      </c>
      <c r="B510" t="s">
        <v>1621</v>
      </c>
      <c r="C510" t="s">
        <v>75</v>
      </c>
      <c r="D510" t="s">
        <v>76</v>
      </c>
      <c r="E510" t="s">
        <v>568</v>
      </c>
      <c r="F510">
        <v>331</v>
      </c>
      <c r="G510" t="s">
        <v>41</v>
      </c>
      <c r="H510" t="s">
        <v>457</v>
      </c>
    </row>
    <row r="511" spans="1:8" hidden="1" x14ac:dyDescent="0.25">
      <c r="A511" t="s">
        <v>1622</v>
      </c>
      <c r="B511" t="s">
        <v>1623</v>
      </c>
      <c r="C511" t="s">
        <v>75</v>
      </c>
      <c r="D511" t="s">
        <v>76</v>
      </c>
      <c r="E511" t="s">
        <v>36</v>
      </c>
      <c r="F511">
        <v>331</v>
      </c>
      <c r="G511" t="s">
        <v>41</v>
      </c>
      <c r="H511" t="s">
        <v>457</v>
      </c>
    </row>
    <row r="512" spans="1:8" hidden="1" x14ac:dyDescent="0.25">
      <c r="A512" t="s">
        <v>1624</v>
      </c>
      <c r="B512" t="s">
        <v>1625</v>
      </c>
      <c r="C512" t="s">
        <v>75</v>
      </c>
      <c r="D512" t="s">
        <v>76</v>
      </c>
      <c r="E512" t="s">
        <v>569</v>
      </c>
      <c r="F512">
        <v>331</v>
      </c>
      <c r="G512" t="s">
        <v>41</v>
      </c>
      <c r="H512" t="s">
        <v>457</v>
      </c>
    </row>
    <row r="513" spans="1:8" hidden="1" x14ac:dyDescent="0.25">
      <c r="A513" t="s">
        <v>1626</v>
      </c>
      <c r="B513" t="s">
        <v>1627</v>
      </c>
      <c r="C513" t="s">
        <v>75</v>
      </c>
      <c r="D513" t="s">
        <v>76</v>
      </c>
      <c r="E513" t="s">
        <v>383</v>
      </c>
      <c r="F513">
        <v>331</v>
      </c>
      <c r="G513" t="s">
        <v>41</v>
      </c>
      <c r="H513" t="s">
        <v>457</v>
      </c>
    </row>
    <row r="514" spans="1:8" hidden="1" x14ac:dyDescent="0.25">
      <c r="A514" t="s">
        <v>1628</v>
      </c>
      <c r="B514" t="s">
        <v>1629</v>
      </c>
      <c r="C514" t="s">
        <v>75</v>
      </c>
      <c r="D514" t="s">
        <v>76</v>
      </c>
      <c r="E514" t="s">
        <v>570</v>
      </c>
      <c r="F514">
        <v>331</v>
      </c>
      <c r="G514" t="s">
        <v>41</v>
      </c>
      <c r="H514" t="s">
        <v>457</v>
      </c>
    </row>
    <row r="515" spans="1:8" hidden="1" x14ac:dyDescent="0.25">
      <c r="A515" t="s">
        <v>1630</v>
      </c>
      <c r="B515" t="s">
        <v>1631</v>
      </c>
      <c r="C515" t="s">
        <v>75</v>
      </c>
      <c r="D515" t="s">
        <v>76</v>
      </c>
      <c r="E515" t="s">
        <v>395</v>
      </c>
      <c r="F515">
        <v>331</v>
      </c>
      <c r="G515" t="s">
        <v>41</v>
      </c>
      <c r="H515" t="s">
        <v>457</v>
      </c>
    </row>
    <row r="516" spans="1:8" hidden="1" x14ac:dyDescent="0.25">
      <c r="A516" t="s">
        <v>1632</v>
      </c>
      <c r="B516" t="s">
        <v>1633</v>
      </c>
      <c r="C516" t="s">
        <v>75</v>
      </c>
      <c r="D516" t="s">
        <v>76</v>
      </c>
      <c r="E516" t="s">
        <v>571</v>
      </c>
      <c r="F516">
        <v>331</v>
      </c>
      <c r="G516" t="s">
        <v>41</v>
      </c>
      <c r="H516" t="s">
        <v>457</v>
      </c>
    </row>
    <row r="517" spans="1:8" hidden="1" x14ac:dyDescent="0.25">
      <c r="A517" t="s">
        <v>1634</v>
      </c>
      <c r="B517" t="s">
        <v>1635</v>
      </c>
      <c r="C517" t="s">
        <v>75</v>
      </c>
      <c r="D517" t="s">
        <v>76</v>
      </c>
      <c r="E517" t="s">
        <v>572</v>
      </c>
      <c r="F517">
        <v>331</v>
      </c>
      <c r="G517" t="s">
        <v>41</v>
      </c>
      <c r="H517" t="s">
        <v>457</v>
      </c>
    </row>
    <row r="518" spans="1:8" hidden="1" x14ac:dyDescent="0.25">
      <c r="A518" t="s">
        <v>1636</v>
      </c>
      <c r="B518" t="s">
        <v>1637</v>
      </c>
      <c r="C518" t="s">
        <v>75</v>
      </c>
      <c r="D518" t="s">
        <v>76</v>
      </c>
      <c r="E518" t="s">
        <v>400</v>
      </c>
      <c r="F518">
        <v>331</v>
      </c>
      <c r="G518" t="s">
        <v>41</v>
      </c>
      <c r="H518" t="s">
        <v>457</v>
      </c>
    </row>
    <row r="519" spans="1:8" hidden="1" x14ac:dyDescent="0.25">
      <c r="A519" t="s">
        <v>1638</v>
      </c>
      <c r="B519" t="s">
        <v>1639</v>
      </c>
      <c r="C519" t="s">
        <v>75</v>
      </c>
      <c r="D519" t="s">
        <v>76</v>
      </c>
      <c r="E519" t="s">
        <v>79</v>
      </c>
      <c r="F519">
        <v>331</v>
      </c>
      <c r="G519" t="s">
        <v>41</v>
      </c>
      <c r="H519" t="s">
        <v>457</v>
      </c>
    </row>
    <row r="520" spans="1:8" hidden="1" x14ac:dyDescent="0.25">
      <c r="A520" t="s">
        <v>1640</v>
      </c>
      <c r="B520" t="s">
        <v>1641</v>
      </c>
      <c r="C520" t="s">
        <v>75</v>
      </c>
      <c r="D520" t="s">
        <v>76</v>
      </c>
      <c r="E520" t="s">
        <v>426</v>
      </c>
      <c r="F520">
        <v>331</v>
      </c>
      <c r="G520" t="s">
        <v>41</v>
      </c>
      <c r="H520" t="s">
        <v>457</v>
      </c>
    </row>
    <row r="521" spans="1:8" hidden="1" x14ac:dyDescent="0.25">
      <c r="A521" t="s">
        <v>1642</v>
      </c>
      <c r="B521" t="s">
        <v>1643</v>
      </c>
      <c r="C521" t="s">
        <v>75</v>
      </c>
      <c r="D521" t="s">
        <v>76</v>
      </c>
      <c r="E521" t="s">
        <v>524</v>
      </c>
      <c r="F521">
        <v>331</v>
      </c>
      <c r="G521" t="s">
        <v>41</v>
      </c>
      <c r="H521" t="s">
        <v>457</v>
      </c>
    </row>
    <row r="522" spans="1:8" hidden="1" x14ac:dyDescent="0.25">
      <c r="A522" t="s">
        <v>1644</v>
      </c>
      <c r="B522" t="s">
        <v>1645</v>
      </c>
      <c r="C522" t="s">
        <v>75</v>
      </c>
      <c r="D522" t="s">
        <v>76</v>
      </c>
      <c r="E522" t="s">
        <v>573</v>
      </c>
      <c r="F522">
        <v>331</v>
      </c>
      <c r="G522" t="s">
        <v>41</v>
      </c>
      <c r="H522" t="s">
        <v>457</v>
      </c>
    </row>
    <row r="523" spans="1:8" hidden="1" x14ac:dyDescent="0.25">
      <c r="A523" t="s">
        <v>1646</v>
      </c>
      <c r="B523" t="s">
        <v>1647</v>
      </c>
      <c r="C523" t="s">
        <v>75</v>
      </c>
      <c r="D523" t="s">
        <v>76</v>
      </c>
      <c r="E523" t="s">
        <v>574</v>
      </c>
      <c r="F523">
        <v>331</v>
      </c>
      <c r="G523" t="s">
        <v>41</v>
      </c>
      <c r="H523" t="s">
        <v>457</v>
      </c>
    </row>
    <row r="524" spans="1:8" hidden="1" x14ac:dyDescent="0.25">
      <c r="A524" t="s">
        <v>1648</v>
      </c>
      <c r="B524" t="s">
        <v>1649</v>
      </c>
      <c r="C524" t="s">
        <v>75</v>
      </c>
      <c r="D524" t="s">
        <v>76</v>
      </c>
      <c r="E524" t="s">
        <v>402</v>
      </c>
      <c r="F524">
        <v>331</v>
      </c>
      <c r="G524" t="s">
        <v>41</v>
      </c>
      <c r="H524" t="s">
        <v>457</v>
      </c>
    </row>
    <row r="525" spans="1:8" hidden="1" x14ac:dyDescent="0.25">
      <c r="A525" t="s">
        <v>1650</v>
      </c>
      <c r="B525" t="s">
        <v>1651</v>
      </c>
      <c r="C525" t="s">
        <v>75</v>
      </c>
      <c r="D525" t="s">
        <v>76</v>
      </c>
      <c r="E525" t="s">
        <v>575</v>
      </c>
      <c r="F525">
        <v>331</v>
      </c>
      <c r="G525" t="s">
        <v>41</v>
      </c>
      <c r="H525" t="s">
        <v>457</v>
      </c>
    </row>
    <row r="526" spans="1:8" hidden="1" x14ac:dyDescent="0.25">
      <c r="A526" t="s">
        <v>1652</v>
      </c>
      <c r="B526" t="s">
        <v>1653</v>
      </c>
      <c r="C526" t="s">
        <v>75</v>
      </c>
      <c r="D526" t="s">
        <v>76</v>
      </c>
      <c r="E526" t="s">
        <v>396</v>
      </c>
      <c r="F526">
        <v>331</v>
      </c>
      <c r="G526" t="s">
        <v>41</v>
      </c>
      <c r="H526" t="s">
        <v>457</v>
      </c>
    </row>
    <row r="527" spans="1:8" hidden="1" x14ac:dyDescent="0.25">
      <c r="A527" t="s">
        <v>1654</v>
      </c>
      <c r="B527" t="s">
        <v>1655</v>
      </c>
      <c r="C527" t="s">
        <v>75</v>
      </c>
      <c r="D527" t="s">
        <v>76</v>
      </c>
      <c r="E527" t="s">
        <v>576</v>
      </c>
      <c r="F527">
        <v>331</v>
      </c>
      <c r="G527" t="s">
        <v>41</v>
      </c>
      <c r="H527" t="s">
        <v>457</v>
      </c>
    </row>
    <row r="528" spans="1:8" hidden="1" x14ac:dyDescent="0.25">
      <c r="A528" t="s">
        <v>1656</v>
      </c>
      <c r="B528" t="s">
        <v>1657</v>
      </c>
      <c r="C528" t="s">
        <v>75</v>
      </c>
      <c r="D528" t="s">
        <v>76</v>
      </c>
      <c r="E528" t="s">
        <v>451</v>
      </c>
      <c r="F528">
        <v>331</v>
      </c>
      <c r="G528" t="s">
        <v>41</v>
      </c>
      <c r="H528" t="s">
        <v>457</v>
      </c>
    </row>
    <row r="529" spans="1:8" hidden="1" x14ac:dyDescent="0.25">
      <c r="A529" t="s">
        <v>1658</v>
      </c>
      <c r="B529" t="s">
        <v>1659</v>
      </c>
      <c r="C529" t="s">
        <v>75</v>
      </c>
      <c r="D529" t="s">
        <v>76</v>
      </c>
      <c r="E529" t="s">
        <v>577</v>
      </c>
      <c r="F529">
        <v>331</v>
      </c>
      <c r="G529" t="s">
        <v>41</v>
      </c>
      <c r="H529" t="s">
        <v>457</v>
      </c>
    </row>
    <row r="530" spans="1:8" hidden="1" x14ac:dyDescent="0.25">
      <c r="A530" t="s">
        <v>1660</v>
      </c>
      <c r="B530" t="s">
        <v>1661</v>
      </c>
      <c r="C530" t="s">
        <v>75</v>
      </c>
      <c r="D530" t="s">
        <v>76</v>
      </c>
      <c r="E530" t="s">
        <v>423</v>
      </c>
      <c r="F530">
        <v>331</v>
      </c>
      <c r="G530" t="s">
        <v>41</v>
      </c>
      <c r="H530" t="s">
        <v>457</v>
      </c>
    </row>
    <row r="531" spans="1:8" hidden="1" x14ac:dyDescent="0.25">
      <c r="A531" t="s">
        <v>1662</v>
      </c>
      <c r="B531" t="s">
        <v>1663</v>
      </c>
      <c r="C531" t="s">
        <v>75</v>
      </c>
      <c r="D531" t="s">
        <v>76</v>
      </c>
      <c r="E531" t="s">
        <v>448</v>
      </c>
      <c r="F531">
        <v>331</v>
      </c>
      <c r="G531" t="s">
        <v>41</v>
      </c>
      <c r="H531" t="s">
        <v>457</v>
      </c>
    </row>
    <row r="532" spans="1:8" hidden="1" x14ac:dyDescent="0.25">
      <c r="A532" t="s">
        <v>1664</v>
      </c>
      <c r="B532" t="s">
        <v>1665</v>
      </c>
      <c r="C532" t="s">
        <v>356</v>
      </c>
      <c r="D532" t="s">
        <v>357</v>
      </c>
      <c r="E532" t="s">
        <v>6</v>
      </c>
      <c r="F532">
        <v>280</v>
      </c>
      <c r="G532" t="s">
        <v>514</v>
      </c>
      <c r="H532" t="s">
        <v>457</v>
      </c>
    </row>
    <row r="533" spans="1:8" hidden="1" x14ac:dyDescent="0.25">
      <c r="A533" t="s">
        <v>2871</v>
      </c>
      <c r="B533" t="s">
        <v>2872</v>
      </c>
      <c r="C533" t="s">
        <v>356</v>
      </c>
      <c r="D533" t="s">
        <v>357</v>
      </c>
      <c r="E533" t="s">
        <v>376</v>
      </c>
      <c r="F533">
        <v>280</v>
      </c>
      <c r="G533" t="s">
        <v>514</v>
      </c>
      <c r="H533" t="s">
        <v>457</v>
      </c>
    </row>
    <row r="534" spans="1:8" hidden="1" x14ac:dyDescent="0.25">
      <c r="A534" t="s">
        <v>1666</v>
      </c>
      <c r="B534" t="s">
        <v>1667</v>
      </c>
      <c r="C534" t="s">
        <v>356</v>
      </c>
      <c r="D534" t="s">
        <v>357</v>
      </c>
      <c r="E534" t="s">
        <v>359</v>
      </c>
      <c r="F534">
        <v>280</v>
      </c>
      <c r="G534" t="s">
        <v>514</v>
      </c>
      <c r="H534" t="s">
        <v>457</v>
      </c>
    </row>
    <row r="535" spans="1:8" hidden="1" x14ac:dyDescent="0.25">
      <c r="A535" t="s">
        <v>2873</v>
      </c>
      <c r="B535" t="s">
        <v>2874</v>
      </c>
      <c r="C535" t="s">
        <v>356</v>
      </c>
      <c r="D535" t="s">
        <v>357</v>
      </c>
      <c r="E535" t="s">
        <v>2870</v>
      </c>
      <c r="F535">
        <v>280</v>
      </c>
      <c r="G535" t="s">
        <v>514</v>
      </c>
      <c r="H535" t="s">
        <v>457</v>
      </c>
    </row>
    <row r="536" spans="1:8" hidden="1" x14ac:dyDescent="0.25">
      <c r="A536" t="s">
        <v>1668</v>
      </c>
      <c r="B536" t="s">
        <v>1669</v>
      </c>
      <c r="C536" t="s">
        <v>356</v>
      </c>
      <c r="D536" t="s">
        <v>357</v>
      </c>
      <c r="E536" t="s">
        <v>36</v>
      </c>
      <c r="F536">
        <v>280</v>
      </c>
      <c r="G536" t="s">
        <v>514</v>
      </c>
      <c r="H536" t="s">
        <v>457</v>
      </c>
    </row>
    <row r="537" spans="1:8" hidden="1" x14ac:dyDescent="0.25">
      <c r="A537" t="s">
        <v>1670</v>
      </c>
      <c r="B537" t="s">
        <v>1671</v>
      </c>
      <c r="C537" t="s">
        <v>356</v>
      </c>
      <c r="D537" t="s">
        <v>357</v>
      </c>
      <c r="E537" t="s">
        <v>503</v>
      </c>
      <c r="F537">
        <v>280</v>
      </c>
      <c r="G537" t="s">
        <v>514</v>
      </c>
      <c r="H537" t="s">
        <v>457</v>
      </c>
    </row>
    <row r="538" spans="1:8" hidden="1" x14ac:dyDescent="0.25">
      <c r="A538" t="s">
        <v>1672</v>
      </c>
      <c r="B538" t="s">
        <v>1673</v>
      </c>
      <c r="C538" t="s">
        <v>356</v>
      </c>
      <c r="D538" t="s">
        <v>357</v>
      </c>
      <c r="E538" t="s">
        <v>91</v>
      </c>
      <c r="F538">
        <v>280</v>
      </c>
      <c r="G538" t="s">
        <v>514</v>
      </c>
      <c r="H538" t="s">
        <v>457</v>
      </c>
    </row>
    <row r="539" spans="1:8" hidden="1" x14ac:dyDescent="0.25">
      <c r="A539" t="s">
        <v>1674</v>
      </c>
      <c r="B539" t="s">
        <v>1675</v>
      </c>
      <c r="C539" t="s">
        <v>356</v>
      </c>
      <c r="D539" t="s">
        <v>357</v>
      </c>
      <c r="E539" t="s">
        <v>358</v>
      </c>
      <c r="F539">
        <v>280</v>
      </c>
      <c r="G539" t="s">
        <v>514</v>
      </c>
      <c r="H539" t="s">
        <v>457</v>
      </c>
    </row>
    <row r="540" spans="1:8" hidden="1" x14ac:dyDescent="0.25">
      <c r="A540" t="s">
        <v>1676</v>
      </c>
      <c r="B540" t="s">
        <v>1677</v>
      </c>
      <c r="C540" t="s">
        <v>356</v>
      </c>
      <c r="D540" t="s">
        <v>357</v>
      </c>
      <c r="E540" t="s">
        <v>578</v>
      </c>
      <c r="F540">
        <v>280</v>
      </c>
      <c r="G540" t="s">
        <v>514</v>
      </c>
      <c r="H540" t="s">
        <v>457</v>
      </c>
    </row>
    <row r="541" spans="1:8" hidden="1" x14ac:dyDescent="0.25">
      <c r="A541" t="s">
        <v>1678</v>
      </c>
      <c r="B541" t="s">
        <v>1679</v>
      </c>
      <c r="C541" t="s">
        <v>356</v>
      </c>
      <c r="D541" t="s">
        <v>357</v>
      </c>
      <c r="E541" t="s">
        <v>525</v>
      </c>
      <c r="F541">
        <v>280</v>
      </c>
      <c r="G541" t="s">
        <v>514</v>
      </c>
      <c r="H541" t="s">
        <v>457</v>
      </c>
    </row>
    <row r="542" spans="1:8" hidden="1" x14ac:dyDescent="0.25">
      <c r="A542" t="s">
        <v>2875</v>
      </c>
      <c r="B542" t="s">
        <v>2876</v>
      </c>
      <c r="C542" t="s">
        <v>356</v>
      </c>
      <c r="D542" t="s">
        <v>357</v>
      </c>
      <c r="E542" t="s">
        <v>485</v>
      </c>
      <c r="F542">
        <v>280</v>
      </c>
      <c r="G542" t="s">
        <v>514</v>
      </c>
      <c r="H542" t="s">
        <v>457</v>
      </c>
    </row>
    <row r="543" spans="1:8" hidden="1" x14ac:dyDescent="0.25">
      <c r="A543" t="s">
        <v>1680</v>
      </c>
      <c r="B543" t="s">
        <v>1681</v>
      </c>
      <c r="C543" t="s">
        <v>263</v>
      </c>
      <c r="D543" t="s">
        <v>262</v>
      </c>
      <c r="E543" t="s">
        <v>112</v>
      </c>
      <c r="F543">
        <v>140</v>
      </c>
      <c r="G543" t="s">
        <v>494</v>
      </c>
      <c r="H543" t="s">
        <v>39</v>
      </c>
    </row>
    <row r="544" spans="1:8" hidden="1" x14ac:dyDescent="0.25">
      <c r="A544" t="s">
        <v>1682</v>
      </c>
      <c r="B544" t="s">
        <v>1683</v>
      </c>
      <c r="C544" t="s">
        <v>216</v>
      </c>
      <c r="D544" t="s">
        <v>211</v>
      </c>
      <c r="E544" t="s">
        <v>122</v>
      </c>
      <c r="F544">
        <v>110</v>
      </c>
      <c r="G544" t="s">
        <v>461</v>
      </c>
      <c r="H544">
        <v>30</v>
      </c>
    </row>
    <row r="545" spans="1:8" hidden="1" x14ac:dyDescent="0.25">
      <c r="A545" t="s">
        <v>1682</v>
      </c>
      <c r="B545" t="s">
        <v>1684</v>
      </c>
      <c r="C545" t="s">
        <v>216</v>
      </c>
      <c r="D545" t="s">
        <v>211</v>
      </c>
      <c r="E545" t="s">
        <v>122</v>
      </c>
      <c r="F545">
        <v>110</v>
      </c>
      <c r="G545" t="s">
        <v>461</v>
      </c>
      <c r="H545">
        <v>32</v>
      </c>
    </row>
    <row r="546" spans="1:8" hidden="1" x14ac:dyDescent="0.25">
      <c r="A546" t="s">
        <v>1685</v>
      </c>
      <c r="B546" t="s">
        <v>1686</v>
      </c>
      <c r="C546" t="s">
        <v>247</v>
      </c>
      <c r="D546" t="s">
        <v>245</v>
      </c>
      <c r="E546" t="s">
        <v>246</v>
      </c>
      <c r="F546">
        <v>250</v>
      </c>
      <c r="G546" t="s">
        <v>45</v>
      </c>
      <c r="H546" t="s">
        <v>39</v>
      </c>
    </row>
    <row r="547" spans="1:8" hidden="1" x14ac:dyDescent="0.25">
      <c r="A547" t="s">
        <v>1687</v>
      </c>
      <c r="B547" t="s">
        <v>1688</v>
      </c>
      <c r="C547" t="s">
        <v>247</v>
      </c>
      <c r="D547" t="s">
        <v>245</v>
      </c>
      <c r="E547" t="s">
        <v>6</v>
      </c>
      <c r="F547">
        <v>250</v>
      </c>
      <c r="G547" t="s">
        <v>45</v>
      </c>
      <c r="H547" t="s">
        <v>39</v>
      </c>
    </row>
    <row r="548" spans="1:8" hidden="1" x14ac:dyDescent="0.25">
      <c r="A548" t="s">
        <v>1689</v>
      </c>
      <c r="B548" t="s">
        <v>1690</v>
      </c>
      <c r="C548" t="s">
        <v>379</v>
      </c>
      <c r="D548" t="s">
        <v>380</v>
      </c>
      <c r="E548" t="s">
        <v>6</v>
      </c>
      <c r="F548">
        <v>380</v>
      </c>
      <c r="G548" t="s">
        <v>407</v>
      </c>
      <c r="H548" t="s">
        <v>39</v>
      </c>
    </row>
    <row r="549" spans="1:8" hidden="1" x14ac:dyDescent="0.25">
      <c r="A549" t="s">
        <v>1691</v>
      </c>
      <c r="B549" t="s">
        <v>1692</v>
      </c>
      <c r="C549" t="s">
        <v>379</v>
      </c>
      <c r="D549" t="s">
        <v>380</v>
      </c>
      <c r="E549" t="s">
        <v>36</v>
      </c>
      <c r="F549">
        <v>380</v>
      </c>
      <c r="G549" t="s">
        <v>407</v>
      </c>
      <c r="H549" t="s">
        <v>39</v>
      </c>
    </row>
    <row r="550" spans="1:8" hidden="1" x14ac:dyDescent="0.25">
      <c r="A550" t="s">
        <v>1693</v>
      </c>
      <c r="B550" t="s">
        <v>1694</v>
      </c>
      <c r="C550" t="s">
        <v>362</v>
      </c>
      <c r="D550" t="s">
        <v>363</v>
      </c>
      <c r="E550" t="s">
        <v>332</v>
      </c>
      <c r="F550">
        <v>285</v>
      </c>
      <c r="G550" t="s">
        <v>516</v>
      </c>
      <c r="H550" t="s">
        <v>457</v>
      </c>
    </row>
    <row r="551" spans="1:8" hidden="1" x14ac:dyDescent="0.25">
      <c r="A551" t="s">
        <v>1695</v>
      </c>
      <c r="B551" t="s">
        <v>1696</v>
      </c>
      <c r="C551" t="s">
        <v>362</v>
      </c>
      <c r="D551" t="s">
        <v>363</v>
      </c>
      <c r="E551" t="s">
        <v>369</v>
      </c>
      <c r="F551">
        <v>285</v>
      </c>
      <c r="G551" t="s">
        <v>516</v>
      </c>
      <c r="H551" t="s">
        <v>457</v>
      </c>
    </row>
    <row r="552" spans="1:8" hidden="1" x14ac:dyDescent="0.25">
      <c r="A552" t="s">
        <v>1697</v>
      </c>
      <c r="B552" t="s">
        <v>1698</v>
      </c>
      <c r="C552" t="s">
        <v>362</v>
      </c>
      <c r="D552" t="s">
        <v>363</v>
      </c>
      <c r="E552" t="s">
        <v>6</v>
      </c>
      <c r="F552">
        <v>285</v>
      </c>
      <c r="G552" t="s">
        <v>516</v>
      </c>
      <c r="H552" t="s">
        <v>457</v>
      </c>
    </row>
    <row r="553" spans="1:8" hidden="1" x14ac:dyDescent="0.25">
      <c r="A553" t="s">
        <v>1699</v>
      </c>
      <c r="B553" t="s">
        <v>1700</v>
      </c>
      <c r="C553" t="s">
        <v>362</v>
      </c>
      <c r="D553" t="s">
        <v>363</v>
      </c>
      <c r="E553" t="s">
        <v>309</v>
      </c>
      <c r="F553">
        <v>285</v>
      </c>
      <c r="G553" t="s">
        <v>516</v>
      </c>
      <c r="H553" t="s">
        <v>457</v>
      </c>
    </row>
    <row r="554" spans="1:8" hidden="1" x14ac:dyDescent="0.25">
      <c r="A554" t="s">
        <v>1701</v>
      </c>
      <c r="B554" t="s">
        <v>1702</v>
      </c>
      <c r="C554" t="s">
        <v>362</v>
      </c>
      <c r="D554" t="s">
        <v>363</v>
      </c>
      <c r="E554" t="s">
        <v>364</v>
      </c>
      <c r="F554">
        <v>285</v>
      </c>
      <c r="G554" t="s">
        <v>516</v>
      </c>
      <c r="H554" t="s">
        <v>457</v>
      </c>
    </row>
    <row r="555" spans="1:8" hidden="1" x14ac:dyDescent="0.25">
      <c r="A555" t="s">
        <v>1703</v>
      </c>
      <c r="B555" t="s">
        <v>1704</v>
      </c>
      <c r="C555" t="s">
        <v>232</v>
      </c>
      <c r="D555" t="s">
        <v>233</v>
      </c>
      <c r="E555" t="s">
        <v>108</v>
      </c>
      <c r="F555">
        <v>250</v>
      </c>
      <c r="G555" t="s">
        <v>45</v>
      </c>
      <c r="H555" t="s">
        <v>39</v>
      </c>
    </row>
    <row r="556" spans="1:8" hidden="1" x14ac:dyDescent="0.25">
      <c r="A556" t="s">
        <v>1705</v>
      </c>
      <c r="B556" t="s">
        <v>1706</v>
      </c>
      <c r="C556" t="s">
        <v>210</v>
      </c>
      <c r="D556" t="s">
        <v>211</v>
      </c>
      <c r="E556" t="s">
        <v>212</v>
      </c>
      <c r="F556">
        <v>110</v>
      </c>
      <c r="G556" t="s">
        <v>461</v>
      </c>
      <c r="H556" t="s">
        <v>457</v>
      </c>
    </row>
    <row r="557" spans="1:8" hidden="1" x14ac:dyDescent="0.25">
      <c r="A557" t="s">
        <v>1707</v>
      </c>
      <c r="B557" t="s">
        <v>1708</v>
      </c>
      <c r="C557" t="s">
        <v>210</v>
      </c>
      <c r="D557" t="s">
        <v>211</v>
      </c>
      <c r="E557" t="s">
        <v>213</v>
      </c>
      <c r="F557">
        <v>110</v>
      </c>
      <c r="G557" t="s">
        <v>461</v>
      </c>
      <c r="H557" t="s">
        <v>457</v>
      </c>
    </row>
    <row r="558" spans="1:8" hidden="1" x14ac:dyDescent="0.25">
      <c r="A558" t="s">
        <v>1709</v>
      </c>
      <c r="B558" t="s">
        <v>1710</v>
      </c>
      <c r="C558" t="s">
        <v>217</v>
      </c>
      <c r="D558" t="s">
        <v>211</v>
      </c>
      <c r="E558" t="s">
        <v>218</v>
      </c>
      <c r="F558">
        <v>110</v>
      </c>
      <c r="G558" t="s">
        <v>461</v>
      </c>
      <c r="H558" t="s">
        <v>457</v>
      </c>
    </row>
    <row r="559" spans="1:8" hidden="1" x14ac:dyDescent="0.25">
      <c r="A559" t="s">
        <v>1711</v>
      </c>
      <c r="B559" t="s">
        <v>1712</v>
      </c>
      <c r="C559" t="s">
        <v>217</v>
      </c>
      <c r="D559" t="s">
        <v>211</v>
      </c>
      <c r="E559" t="s">
        <v>219</v>
      </c>
      <c r="F559">
        <v>110</v>
      </c>
      <c r="G559" t="s">
        <v>461</v>
      </c>
      <c r="H559" t="s">
        <v>457</v>
      </c>
    </row>
    <row r="560" spans="1:8" hidden="1" x14ac:dyDescent="0.25">
      <c r="A560" t="s">
        <v>1713</v>
      </c>
      <c r="B560" t="s">
        <v>1714</v>
      </c>
      <c r="C560" t="s">
        <v>217</v>
      </c>
      <c r="D560" t="s">
        <v>211</v>
      </c>
      <c r="E560" t="s">
        <v>579</v>
      </c>
      <c r="F560">
        <v>110</v>
      </c>
      <c r="G560" t="s">
        <v>461</v>
      </c>
      <c r="H560" t="s">
        <v>457</v>
      </c>
    </row>
    <row r="561" spans="1:8" hidden="1" x14ac:dyDescent="0.25">
      <c r="A561" t="s">
        <v>1715</v>
      </c>
      <c r="B561" t="s">
        <v>1716</v>
      </c>
      <c r="C561" t="s">
        <v>217</v>
      </c>
      <c r="D561" t="s">
        <v>211</v>
      </c>
      <c r="E561" t="s">
        <v>580</v>
      </c>
      <c r="F561">
        <v>110</v>
      </c>
      <c r="G561" t="s">
        <v>461</v>
      </c>
      <c r="H561" t="s">
        <v>457</v>
      </c>
    </row>
    <row r="562" spans="1:8" hidden="1" x14ac:dyDescent="0.25">
      <c r="A562" t="s">
        <v>1717</v>
      </c>
      <c r="B562" t="s">
        <v>1718</v>
      </c>
      <c r="C562" t="s">
        <v>217</v>
      </c>
      <c r="D562" t="s">
        <v>211</v>
      </c>
      <c r="E562" t="s">
        <v>581</v>
      </c>
      <c r="F562">
        <v>110</v>
      </c>
      <c r="G562" t="s">
        <v>461</v>
      </c>
      <c r="H562" t="s">
        <v>457</v>
      </c>
    </row>
    <row r="563" spans="1:8" hidden="1" x14ac:dyDescent="0.25">
      <c r="A563" t="s">
        <v>1719</v>
      </c>
      <c r="B563" t="s">
        <v>1720</v>
      </c>
      <c r="C563" t="s">
        <v>217</v>
      </c>
      <c r="D563" t="s">
        <v>211</v>
      </c>
      <c r="E563" t="s">
        <v>582</v>
      </c>
      <c r="F563">
        <v>110</v>
      </c>
      <c r="G563" t="s">
        <v>461</v>
      </c>
      <c r="H563" t="s">
        <v>457</v>
      </c>
    </row>
    <row r="564" spans="1:8" hidden="1" x14ac:dyDescent="0.25">
      <c r="A564" t="s">
        <v>1721</v>
      </c>
      <c r="B564" t="s">
        <v>1722</v>
      </c>
      <c r="C564" t="s">
        <v>237</v>
      </c>
      <c r="D564" t="s">
        <v>238</v>
      </c>
      <c r="E564" t="s">
        <v>122</v>
      </c>
      <c r="F564">
        <v>250</v>
      </c>
      <c r="G564" t="s">
        <v>45</v>
      </c>
      <c r="H564" t="s">
        <v>457</v>
      </c>
    </row>
    <row r="565" spans="1:8" hidden="1" x14ac:dyDescent="0.25">
      <c r="A565" t="s">
        <v>2967</v>
      </c>
      <c r="B565" t="s">
        <v>2968</v>
      </c>
      <c r="C565" t="s">
        <v>2877</v>
      </c>
      <c r="D565" t="s">
        <v>2878</v>
      </c>
      <c r="E565" t="s">
        <v>332</v>
      </c>
      <c r="F565">
        <v>285</v>
      </c>
      <c r="G565" t="s">
        <v>516</v>
      </c>
      <c r="H565" t="s">
        <v>457</v>
      </c>
    </row>
    <row r="566" spans="1:8" hidden="1" x14ac:dyDescent="0.25">
      <c r="A566" t="s">
        <v>2969</v>
      </c>
      <c r="B566" t="s">
        <v>2970</v>
      </c>
      <c r="C566" t="s">
        <v>2877</v>
      </c>
      <c r="D566" t="s">
        <v>2878</v>
      </c>
      <c r="E566" t="s">
        <v>369</v>
      </c>
      <c r="F566">
        <v>285</v>
      </c>
      <c r="G566" t="s">
        <v>516</v>
      </c>
      <c r="H566" t="s">
        <v>457</v>
      </c>
    </row>
    <row r="567" spans="1:8" hidden="1" x14ac:dyDescent="0.25">
      <c r="A567" t="s">
        <v>2971</v>
      </c>
      <c r="B567" t="s">
        <v>2972</v>
      </c>
      <c r="C567" t="s">
        <v>2877</v>
      </c>
      <c r="D567" t="s">
        <v>2878</v>
      </c>
      <c r="E567" t="s">
        <v>6</v>
      </c>
      <c r="F567">
        <v>285</v>
      </c>
      <c r="G567" t="s">
        <v>516</v>
      </c>
      <c r="H567" t="s">
        <v>457</v>
      </c>
    </row>
    <row r="568" spans="1:8" hidden="1" x14ac:dyDescent="0.25">
      <c r="A568" t="s">
        <v>2973</v>
      </c>
      <c r="B568" t="s">
        <v>2974</v>
      </c>
      <c r="C568" t="s">
        <v>2877</v>
      </c>
      <c r="D568" t="s">
        <v>2878</v>
      </c>
      <c r="E568" t="s">
        <v>364</v>
      </c>
      <c r="F568">
        <v>285</v>
      </c>
      <c r="G568" t="s">
        <v>516</v>
      </c>
      <c r="H568" t="s">
        <v>457</v>
      </c>
    </row>
    <row r="569" spans="1:8" hidden="1" x14ac:dyDescent="0.25">
      <c r="A569" t="s">
        <v>2975</v>
      </c>
      <c r="B569" t="s">
        <v>2976</v>
      </c>
      <c r="C569" t="s">
        <v>2890</v>
      </c>
      <c r="D569" t="s">
        <v>2891</v>
      </c>
      <c r="E569" t="s">
        <v>2893</v>
      </c>
      <c r="F569">
        <v>260</v>
      </c>
      <c r="G569" t="s">
        <v>460</v>
      </c>
      <c r="H569" t="s">
        <v>39</v>
      </c>
    </row>
    <row r="570" spans="1:8" hidden="1" x14ac:dyDescent="0.25">
      <c r="A570" t="s">
        <v>2977</v>
      </c>
      <c r="B570" t="s">
        <v>2978</v>
      </c>
      <c r="C570" t="s">
        <v>2890</v>
      </c>
      <c r="D570" t="s">
        <v>2891</v>
      </c>
      <c r="E570" t="s">
        <v>38</v>
      </c>
      <c r="F570">
        <v>260</v>
      </c>
      <c r="G570" t="s">
        <v>460</v>
      </c>
      <c r="H570" t="s">
        <v>39</v>
      </c>
    </row>
    <row r="571" spans="1:8" hidden="1" x14ac:dyDescent="0.25">
      <c r="A571" t="s">
        <v>2979</v>
      </c>
      <c r="B571" t="s">
        <v>2980</v>
      </c>
      <c r="C571" t="s">
        <v>2885</v>
      </c>
      <c r="D571" t="s">
        <v>329</v>
      </c>
      <c r="E571" t="s">
        <v>330</v>
      </c>
      <c r="F571">
        <v>260</v>
      </c>
      <c r="G571" t="s">
        <v>460</v>
      </c>
      <c r="H571" t="s">
        <v>39</v>
      </c>
    </row>
    <row r="572" spans="1:8" hidden="1" x14ac:dyDescent="0.25">
      <c r="A572" t="s">
        <v>2981</v>
      </c>
      <c r="B572" t="s">
        <v>2982</v>
      </c>
      <c r="C572" t="s">
        <v>2885</v>
      </c>
      <c r="D572" t="s">
        <v>329</v>
      </c>
      <c r="E572" t="s">
        <v>332</v>
      </c>
      <c r="F572">
        <v>260</v>
      </c>
      <c r="G572" t="s">
        <v>460</v>
      </c>
      <c r="H572" t="s">
        <v>39</v>
      </c>
    </row>
    <row r="573" spans="1:8" hidden="1" x14ac:dyDescent="0.25">
      <c r="A573" t="s">
        <v>2983</v>
      </c>
      <c r="B573" t="s">
        <v>2984</v>
      </c>
      <c r="C573" t="s">
        <v>2885</v>
      </c>
      <c r="D573" t="s">
        <v>329</v>
      </c>
      <c r="E573" t="s">
        <v>6</v>
      </c>
      <c r="F573">
        <v>260</v>
      </c>
      <c r="G573" t="s">
        <v>460</v>
      </c>
      <c r="H573" t="s">
        <v>39</v>
      </c>
    </row>
    <row r="574" spans="1:8" hidden="1" x14ac:dyDescent="0.25">
      <c r="A574" t="s">
        <v>2985</v>
      </c>
      <c r="B574" t="s">
        <v>2986</v>
      </c>
      <c r="C574" t="s">
        <v>2889</v>
      </c>
      <c r="D574" t="s">
        <v>2887</v>
      </c>
      <c r="E574" t="s">
        <v>2888</v>
      </c>
      <c r="F574">
        <v>260</v>
      </c>
      <c r="G574" t="s">
        <v>460</v>
      </c>
      <c r="H574" t="s">
        <v>39</v>
      </c>
    </row>
    <row r="575" spans="1:8" hidden="1" x14ac:dyDescent="0.25">
      <c r="A575" t="s">
        <v>1723</v>
      </c>
      <c r="B575" t="s">
        <v>1724</v>
      </c>
      <c r="C575" t="s">
        <v>164</v>
      </c>
      <c r="D575" t="s">
        <v>170</v>
      </c>
      <c r="E575" t="s">
        <v>166</v>
      </c>
      <c r="F575">
        <v>115</v>
      </c>
      <c r="G575" t="s">
        <v>47</v>
      </c>
      <c r="H575">
        <v>30</v>
      </c>
    </row>
    <row r="576" spans="1:8" hidden="1" x14ac:dyDescent="0.25">
      <c r="A576" t="s">
        <v>1723</v>
      </c>
      <c r="B576" t="s">
        <v>1725</v>
      </c>
      <c r="C576" t="s">
        <v>164</v>
      </c>
      <c r="D576" t="s">
        <v>170</v>
      </c>
      <c r="E576" t="s">
        <v>166</v>
      </c>
      <c r="F576">
        <v>115</v>
      </c>
      <c r="G576" t="s">
        <v>47</v>
      </c>
      <c r="H576">
        <v>36</v>
      </c>
    </row>
    <row r="577" spans="1:8" hidden="1" x14ac:dyDescent="0.25">
      <c r="A577" t="s">
        <v>1723</v>
      </c>
      <c r="B577" t="s">
        <v>1726</v>
      </c>
      <c r="C577" t="s">
        <v>164</v>
      </c>
      <c r="D577" t="s">
        <v>170</v>
      </c>
      <c r="E577" t="s">
        <v>166</v>
      </c>
      <c r="F577">
        <v>115</v>
      </c>
      <c r="G577" t="s">
        <v>47</v>
      </c>
      <c r="H577">
        <v>34</v>
      </c>
    </row>
    <row r="578" spans="1:8" hidden="1" x14ac:dyDescent="0.25">
      <c r="A578" t="s">
        <v>1723</v>
      </c>
      <c r="B578" t="s">
        <v>1727</v>
      </c>
      <c r="C578" t="s">
        <v>164</v>
      </c>
      <c r="D578" t="s">
        <v>170</v>
      </c>
      <c r="E578" t="s">
        <v>166</v>
      </c>
      <c r="F578">
        <v>115</v>
      </c>
      <c r="G578" t="s">
        <v>47</v>
      </c>
      <c r="H578">
        <v>32</v>
      </c>
    </row>
    <row r="579" spans="1:8" hidden="1" x14ac:dyDescent="0.25">
      <c r="A579" t="s">
        <v>1723</v>
      </c>
      <c r="B579" t="s">
        <v>1728</v>
      </c>
      <c r="C579" t="s">
        <v>164</v>
      </c>
      <c r="D579" t="s">
        <v>170</v>
      </c>
      <c r="E579" t="s">
        <v>166</v>
      </c>
      <c r="F579">
        <v>115</v>
      </c>
      <c r="G579" t="s">
        <v>47</v>
      </c>
      <c r="H579" t="s">
        <v>52</v>
      </c>
    </row>
    <row r="580" spans="1:8" hidden="1" x14ac:dyDescent="0.25">
      <c r="A580" t="s">
        <v>1723</v>
      </c>
      <c r="B580" t="s">
        <v>1729</v>
      </c>
      <c r="C580" t="s">
        <v>164</v>
      </c>
      <c r="D580" t="s">
        <v>170</v>
      </c>
      <c r="E580" t="s">
        <v>166</v>
      </c>
      <c r="F580">
        <v>115</v>
      </c>
      <c r="G580" t="s">
        <v>47</v>
      </c>
      <c r="H580" t="s">
        <v>53</v>
      </c>
    </row>
    <row r="581" spans="1:8" hidden="1" x14ac:dyDescent="0.25">
      <c r="A581" t="s">
        <v>1723</v>
      </c>
      <c r="B581" t="s">
        <v>1730</v>
      </c>
      <c r="C581" t="s">
        <v>164</v>
      </c>
      <c r="D581" t="s">
        <v>170</v>
      </c>
      <c r="E581" t="s">
        <v>166</v>
      </c>
      <c r="F581">
        <v>115</v>
      </c>
      <c r="G581" t="s">
        <v>47</v>
      </c>
      <c r="H581" t="s">
        <v>54</v>
      </c>
    </row>
    <row r="582" spans="1:8" hidden="1" x14ac:dyDescent="0.25">
      <c r="A582" t="s">
        <v>1723</v>
      </c>
      <c r="B582" t="s">
        <v>1731</v>
      </c>
      <c r="C582" t="s">
        <v>164</v>
      </c>
      <c r="D582" t="s">
        <v>170</v>
      </c>
      <c r="E582" t="s">
        <v>166</v>
      </c>
      <c r="F582">
        <v>115</v>
      </c>
      <c r="G582" t="s">
        <v>47</v>
      </c>
      <c r="H582" t="s">
        <v>55</v>
      </c>
    </row>
    <row r="583" spans="1:8" hidden="1" x14ac:dyDescent="0.25">
      <c r="A583" t="s">
        <v>1732</v>
      </c>
      <c r="B583" t="s">
        <v>1733</v>
      </c>
      <c r="C583" t="s">
        <v>175</v>
      </c>
      <c r="D583" t="s">
        <v>170</v>
      </c>
      <c r="E583" t="s">
        <v>122</v>
      </c>
      <c r="F583">
        <v>115</v>
      </c>
      <c r="G583" t="s">
        <v>47</v>
      </c>
      <c r="H583">
        <v>30</v>
      </c>
    </row>
    <row r="584" spans="1:8" hidden="1" x14ac:dyDescent="0.25">
      <c r="A584" t="s">
        <v>1732</v>
      </c>
      <c r="B584" t="s">
        <v>1734</v>
      </c>
      <c r="C584" t="s">
        <v>175</v>
      </c>
      <c r="D584" t="s">
        <v>170</v>
      </c>
      <c r="E584" t="s">
        <v>122</v>
      </c>
      <c r="F584">
        <v>115</v>
      </c>
      <c r="G584" t="s">
        <v>47</v>
      </c>
      <c r="H584">
        <v>36</v>
      </c>
    </row>
    <row r="585" spans="1:8" hidden="1" x14ac:dyDescent="0.25">
      <c r="A585" t="s">
        <v>1732</v>
      </c>
      <c r="B585" t="s">
        <v>1735</v>
      </c>
      <c r="C585" t="s">
        <v>175</v>
      </c>
      <c r="D585" t="s">
        <v>170</v>
      </c>
      <c r="E585" t="s">
        <v>122</v>
      </c>
      <c r="F585">
        <v>115</v>
      </c>
      <c r="G585" t="s">
        <v>47</v>
      </c>
      <c r="H585">
        <v>34</v>
      </c>
    </row>
    <row r="586" spans="1:8" hidden="1" x14ac:dyDescent="0.25">
      <c r="A586" t="s">
        <v>1732</v>
      </c>
      <c r="B586" t="s">
        <v>1736</v>
      </c>
      <c r="C586" t="s">
        <v>175</v>
      </c>
      <c r="D586" t="s">
        <v>170</v>
      </c>
      <c r="E586" t="s">
        <v>122</v>
      </c>
      <c r="F586">
        <v>115</v>
      </c>
      <c r="G586" t="s">
        <v>47</v>
      </c>
      <c r="H586">
        <v>32</v>
      </c>
    </row>
    <row r="587" spans="1:8" hidden="1" x14ac:dyDescent="0.25">
      <c r="A587" t="s">
        <v>1732</v>
      </c>
      <c r="B587" t="s">
        <v>1737</v>
      </c>
      <c r="C587" t="s">
        <v>175</v>
      </c>
      <c r="D587" t="s">
        <v>170</v>
      </c>
      <c r="E587" t="s">
        <v>122</v>
      </c>
      <c r="F587">
        <v>115</v>
      </c>
      <c r="G587" t="s">
        <v>47</v>
      </c>
      <c r="H587" t="s">
        <v>52</v>
      </c>
    </row>
    <row r="588" spans="1:8" hidden="1" x14ac:dyDescent="0.25">
      <c r="A588" t="s">
        <v>1732</v>
      </c>
      <c r="B588" t="s">
        <v>1738</v>
      </c>
      <c r="C588" t="s">
        <v>175</v>
      </c>
      <c r="D588" t="s">
        <v>170</v>
      </c>
      <c r="E588" t="s">
        <v>122</v>
      </c>
      <c r="F588">
        <v>115</v>
      </c>
      <c r="G588" t="s">
        <v>47</v>
      </c>
      <c r="H588" t="s">
        <v>53</v>
      </c>
    </row>
    <row r="589" spans="1:8" hidden="1" x14ac:dyDescent="0.25">
      <c r="A589" t="s">
        <v>1732</v>
      </c>
      <c r="B589" t="s">
        <v>1739</v>
      </c>
      <c r="C589" t="s">
        <v>175</v>
      </c>
      <c r="D589" t="s">
        <v>170</v>
      </c>
      <c r="E589" t="s">
        <v>122</v>
      </c>
      <c r="F589">
        <v>115</v>
      </c>
      <c r="G589" t="s">
        <v>47</v>
      </c>
      <c r="H589" t="s">
        <v>54</v>
      </c>
    </row>
    <row r="590" spans="1:8" hidden="1" x14ac:dyDescent="0.25">
      <c r="A590" t="s">
        <v>1732</v>
      </c>
      <c r="B590" t="s">
        <v>1740</v>
      </c>
      <c r="C590" t="s">
        <v>175</v>
      </c>
      <c r="D590" t="s">
        <v>170</v>
      </c>
      <c r="E590" t="s">
        <v>122</v>
      </c>
      <c r="F590">
        <v>115</v>
      </c>
      <c r="G590" t="s">
        <v>47</v>
      </c>
      <c r="H590" t="s">
        <v>55</v>
      </c>
    </row>
    <row r="591" spans="1:8" hidden="1" x14ac:dyDescent="0.25">
      <c r="A591" t="s">
        <v>1741</v>
      </c>
      <c r="B591" t="s">
        <v>1742</v>
      </c>
      <c r="C591" t="s">
        <v>192</v>
      </c>
      <c r="D591" t="s">
        <v>193</v>
      </c>
      <c r="E591" t="s">
        <v>194</v>
      </c>
      <c r="F591">
        <v>115</v>
      </c>
      <c r="G591" t="s">
        <v>47</v>
      </c>
      <c r="H591">
        <v>30</v>
      </c>
    </row>
    <row r="592" spans="1:8" hidden="1" x14ac:dyDescent="0.25">
      <c r="A592" t="s">
        <v>1741</v>
      </c>
      <c r="B592" t="s">
        <v>1743</v>
      </c>
      <c r="C592" t="s">
        <v>192</v>
      </c>
      <c r="D592" t="s">
        <v>193</v>
      </c>
      <c r="E592" t="s">
        <v>194</v>
      </c>
      <c r="F592">
        <v>115</v>
      </c>
      <c r="G592" t="s">
        <v>47</v>
      </c>
      <c r="H592">
        <v>36</v>
      </c>
    </row>
    <row r="593" spans="1:8" hidden="1" x14ac:dyDescent="0.25">
      <c r="A593" t="s">
        <v>1741</v>
      </c>
      <c r="B593" t="s">
        <v>1744</v>
      </c>
      <c r="C593" t="s">
        <v>192</v>
      </c>
      <c r="D593" t="s">
        <v>193</v>
      </c>
      <c r="E593" t="s">
        <v>194</v>
      </c>
      <c r="F593">
        <v>115</v>
      </c>
      <c r="G593" t="s">
        <v>47</v>
      </c>
      <c r="H593">
        <v>34</v>
      </c>
    </row>
    <row r="594" spans="1:8" hidden="1" x14ac:dyDescent="0.25">
      <c r="A594" t="s">
        <v>1741</v>
      </c>
      <c r="B594" t="s">
        <v>1745</v>
      </c>
      <c r="C594" t="s">
        <v>192</v>
      </c>
      <c r="D594" t="s">
        <v>193</v>
      </c>
      <c r="E594" t="s">
        <v>194</v>
      </c>
      <c r="F594">
        <v>115</v>
      </c>
      <c r="G594" t="s">
        <v>47</v>
      </c>
      <c r="H594">
        <v>32</v>
      </c>
    </row>
    <row r="595" spans="1:8" hidden="1" x14ac:dyDescent="0.25">
      <c r="A595" t="s">
        <v>1741</v>
      </c>
      <c r="B595" t="s">
        <v>1746</v>
      </c>
      <c r="C595" t="s">
        <v>192</v>
      </c>
      <c r="D595" t="s">
        <v>193</v>
      </c>
      <c r="E595" t="s">
        <v>194</v>
      </c>
      <c r="F595">
        <v>115</v>
      </c>
      <c r="G595" t="s">
        <v>47</v>
      </c>
      <c r="H595" t="s">
        <v>52</v>
      </c>
    </row>
    <row r="596" spans="1:8" hidden="1" x14ac:dyDescent="0.25">
      <c r="A596" t="s">
        <v>1741</v>
      </c>
      <c r="B596" t="s">
        <v>1747</v>
      </c>
      <c r="C596" t="s">
        <v>192</v>
      </c>
      <c r="D596" t="s">
        <v>193</v>
      </c>
      <c r="E596" t="s">
        <v>194</v>
      </c>
      <c r="F596">
        <v>115</v>
      </c>
      <c r="G596" t="s">
        <v>47</v>
      </c>
      <c r="H596" t="s">
        <v>53</v>
      </c>
    </row>
    <row r="597" spans="1:8" hidden="1" x14ac:dyDescent="0.25">
      <c r="A597" t="s">
        <v>1741</v>
      </c>
      <c r="B597" t="s">
        <v>1748</v>
      </c>
      <c r="C597" t="s">
        <v>192</v>
      </c>
      <c r="D597" t="s">
        <v>193</v>
      </c>
      <c r="E597" t="s">
        <v>194</v>
      </c>
      <c r="F597">
        <v>115</v>
      </c>
      <c r="G597" t="s">
        <v>47</v>
      </c>
      <c r="H597" t="s">
        <v>54</v>
      </c>
    </row>
    <row r="598" spans="1:8" hidden="1" x14ac:dyDescent="0.25">
      <c r="A598" t="s">
        <v>1741</v>
      </c>
      <c r="B598" t="s">
        <v>1749</v>
      </c>
      <c r="C598" t="s">
        <v>192</v>
      </c>
      <c r="D598" t="s">
        <v>193</v>
      </c>
      <c r="E598" t="s">
        <v>194</v>
      </c>
      <c r="F598">
        <v>115</v>
      </c>
      <c r="G598" t="s">
        <v>47</v>
      </c>
      <c r="H598" t="s">
        <v>55</v>
      </c>
    </row>
    <row r="599" spans="1:8" hidden="1" x14ac:dyDescent="0.25">
      <c r="A599" t="s">
        <v>1750</v>
      </c>
      <c r="B599" t="s">
        <v>1751</v>
      </c>
      <c r="C599" t="s">
        <v>192</v>
      </c>
      <c r="D599" t="s">
        <v>193</v>
      </c>
      <c r="E599" t="s">
        <v>196</v>
      </c>
      <c r="F599">
        <v>115</v>
      </c>
      <c r="G599" t="s">
        <v>47</v>
      </c>
      <c r="H599">
        <v>30</v>
      </c>
    </row>
    <row r="600" spans="1:8" hidden="1" x14ac:dyDescent="0.25">
      <c r="A600" t="s">
        <v>1750</v>
      </c>
      <c r="B600" t="s">
        <v>1752</v>
      </c>
      <c r="C600" t="s">
        <v>192</v>
      </c>
      <c r="D600" t="s">
        <v>193</v>
      </c>
      <c r="E600" t="s">
        <v>196</v>
      </c>
      <c r="F600">
        <v>115</v>
      </c>
      <c r="G600" t="s">
        <v>47</v>
      </c>
      <c r="H600">
        <v>36</v>
      </c>
    </row>
    <row r="601" spans="1:8" hidden="1" x14ac:dyDescent="0.25">
      <c r="A601" t="s">
        <v>1750</v>
      </c>
      <c r="B601" t="s">
        <v>1753</v>
      </c>
      <c r="C601" t="s">
        <v>192</v>
      </c>
      <c r="D601" t="s">
        <v>193</v>
      </c>
      <c r="E601" t="s">
        <v>196</v>
      </c>
      <c r="F601">
        <v>115</v>
      </c>
      <c r="G601" t="s">
        <v>47</v>
      </c>
      <c r="H601">
        <v>34</v>
      </c>
    </row>
    <row r="602" spans="1:8" hidden="1" x14ac:dyDescent="0.25">
      <c r="A602" t="s">
        <v>1750</v>
      </c>
      <c r="B602" t="s">
        <v>1754</v>
      </c>
      <c r="C602" t="s">
        <v>192</v>
      </c>
      <c r="D602" t="s">
        <v>193</v>
      </c>
      <c r="E602" t="s">
        <v>196</v>
      </c>
      <c r="F602">
        <v>115</v>
      </c>
      <c r="G602" t="s">
        <v>47</v>
      </c>
      <c r="H602">
        <v>32</v>
      </c>
    </row>
    <row r="603" spans="1:8" hidden="1" x14ac:dyDescent="0.25">
      <c r="A603" t="s">
        <v>1750</v>
      </c>
      <c r="B603" t="s">
        <v>1755</v>
      </c>
      <c r="C603" t="s">
        <v>192</v>
      </c>
      <c r="D603" t="s">
        <v>193</v>
      </c>
      <c r="E603" t="s">
        <v>196</v>
      </c>
      <c r="F603">
        <v>115</v>
      </c>
      <c r="G603" t="s">
        <v>47</v>
      </c>
      <c r="H603" t="s">
        <v>52</v>
      </c>
    </row>
    <row r="604" spans="1:8" hidden="1" x14ac:dyDescent="0.25">
      <c r="A604" t="s">
        <v>1750</v>
      </c>
      <c r="B604" t="s">
        <v>1756</v>
      </c>
      <c r="C604" t="s">
        <v>192</v>
      </c>
      <c r="D604" t="s">
        <v>193</v>
      </c>
      <c r="E604" t="s">
        <v>196</v>
      </c>
      <c r="F604">
        <v>115</v>
      </c>
      <c r="G604" t="s">
        <v>47</v>
      </c>
      <c r="H604" t="s">
        <v>53</v>
      </c>
    </row>
    <row r="605" spans="1:8" hidden="1" x14ac:dyDescent="0.25">
      <c r="A605" t="s">
        <v>1750</v>
      </c>
      <c r="B605" t="s">
        <v>1757</v>
      </c>
      <c r="C605" t="s">
        <v>192</v>
      </c>
      <c r="D605" t="s">
        <v>193</v>
      </c>
      <c r="E605" t="s">
        <v>196</v>
      </c>
      <c r="F605">
        <v>115</v>
      </c>
      <c r="G605" t="s">
        <v>47</v>
      </c>
      <c r="H605" t="s">
        <v>54</v>
      </c>
    </row>
    <row r="606" spans="1:8" hidden="1" x14ac:dyDescent="0.25">
      <c r="A606" t="s">
        <v>1750</v>
      </c>
      <c r="B606" t="s">
        <v>1758</v>
      </c>
      <c r="C606" t="s">
        <v>192</v>
      </c>
      <c r="D606" t="s">
        <v>193</v>
      </c>
      <c r="E606" t="s">
        <v>196</v>
      </c>
      <c r="F606">
        <v>115</v>
      </c>
      <c r="G606" t="s">
        <v>47</v>
      </c>
      <c r="H606" t="s">
        <v>55</v>
      </c>
    </row>
    <row r="607" spans="1:8" hidden="1" x14ac:dyDescent="0.25">
      <c r="A607" t="s">
        <v>1759</v>
      </c>
      <c r="B607" t="s">
        <v>1760</v>
      </c>
      <c r="C607" t="s">
        <v>197</v>
      </c>
      <c r="D607" t="s">
        <v>193</v>
      </c>
      <c r="E607" t="s">
        <v>122</v>
      </c>
      <c r="F607">
        <v>115</v>
      </c>
      <c r="G607" t="s">
        <v>47</v>
      </c>
      <c r="H607">
        <v>30</v>
      </c>
    </row>
    <row r="608" spans="1:8" hidden="1" x14ac:dyDescent="0.25">
      <c r="A608" t="s">
        <v>1759</v>
      </c>
      <c r="B608" t="s">
        <v>1761</v>
      </c>
      <c r="C608" t="s">
        <v>197</v>
      </c>
      <c r="D608" t="s">
        <v>193</v>
      </c>
      <c r="E608" t="s">
        <v>122</v>
      </c>
      <c r="F608">
        <v>115</v>
      </c>
      <c r="G608" t="s">
        <v>47</v>
      </c>
      <c r="H608">
        <v>36</v>
      </c>
    </row>
    <row r="609" spans="1:8" hidden="1" x14ac:dyDescent="0.25">
      <c r="A609" t="s">
        <v>1759</v>
      </c>
      <c r="B609" t="s">
        <v>1762</v>
      </c>
      <c r="C609" t="s">
        <v>197</v>
      </c>
      <c r="D609" t="s">
        <v>193</v>
      </c>
      <c r="E609" t="s">
        <v>122</v>
      </c>
      <c r="F609">
        <v>115</v>
      </c>
      <c r="G609" t="s">
        <v>47</v>
      </c>
      <c r="H609">
        <v>34</v>
      </c>
    </row>
    <row r="610" spans="1:8" hidden="1" x14ac:dyDescent="0.25">
      <c r="A610" t="s">
        <v>1759</v>
      </c>
      <c r="B610" t="s">
        <v>1763</v>
      </c>
      <c r="C610" t="s">
        <v>197</v>
      </c>
      <c r="D610" t="s">
        <v>193</v>
      </c>
      <c r="E610" t="s">
        <v>122</v>
      </c>
      <c r="F610">
        <v>115</v>
      </c>
      <c r="G610" t="s">
        <v>47</v>
      </c>
      <c r="H610">
        <v>32</v>
      </c>
    </row>
    <row r="611" spans="1:8" hidden="1" x14ac:dyDescent="0.25">
      <c r="A611" t="s">
        <v>1759</v>
      </c>
      <c r="B611" t="s">
        <v>1764</v>
      </c>
      <c r="C611" t="s">
        <v>197</v>
      </c>
      <c r="D611" t="s">
        <v>193</v>
      </c>
      <c r="E611" t="s">
        <v>122</v>
      </c>
      <c r="F611">
        <v>115</v>
      </c>
      <c r="G611" t="s">
        <v>47</v>
      </c>
      <c r="H611" t="s">
        <v>52</v>
      </c>
    </row>
    <row r="612" spans="1:8" hidden="1" x14ac:dyDescent="0.25">
      <c r="A612" t="s">
        <v>1759</v>
      </c>
      <c r="B612" t="s">
        <v>1765</v>
      </c>
      <c r="C612" t="s">
        <v>197</v>
      </c>
      <c r="D612" t="s">
        <v>193</v>
      </c>
      <c r="E612" t="s">
        <v>122</v>
      </c>
      <c r="F612">
        <v>115</v>
      </c>
      <c r="G612" t="s">
        <v>47</v>
      </c>
      <c r="H612" t="s">
        <v>53</v>
      </c>
    </row>
    <row r="613" spans="1:8" hidden="1" x14ac:dyDescent="0.25">
      <c r="A613" t="s">
        <v>1759</v>
      </c>
      <c r="B613" t="s">
        <v>1766</v>
      </c>
      <c r="C613" t="s">
        <v>197</v>
      </c>
      <c r="D613" t="s">
        <v>193</v>
      </c>
      <c r="E613" t="s">
        <v>122</v>
      </c>
      <c r="F613">
        <v>115</v>
      </c>
      <c r="G613" t="s">
        <v>47</v>
      </c>
      <c r="H613" t="s">
        <v>54</v>
      </c>
    </row>
    <row r="614" spans="1:8" hidden="1" x14ac:dyDescent="0.25">
      <c r="A614" t="s">
        <v>1759</v>
      </c>
      <c r="B614" t="s">
        <v>1767</v>
      </c>
      <c r="C614" t="s">
        <v>197</v>
      </c>
      <c r="D614" t="s">
        <v>193</v>
      </c>
      <c r="E614" t="s">
        <v>122</v>
      </c>
      <c r="F614">
        <v>115</v>
      </c>
      <c r="G614" t="s">
        <v>47</v>
      </c>
      <c r="H614" t="s">
        <v>55</v>
      </c>
    </row>
    <row r="615" spans="1:8" hidden="1" x14ac:dyDescent="0.25">
      <c r="A615" t="s">
        <v>1768</v>
      </c>
      <c r="B615" t="s">
        <v>1769</v>
      </c>
      <c r="C615" t="s">
        <v>186</v>
      </c>
      <c r="D615" t="s">
        <v>183</v>
      </c>
      <c r="E615" t="s">
        <v>112</v>
      </c>
      <c r="F615">
        <v>115</v>
      </c>
      <c r="G615" t="s">
        <v>47</v>
      </c>
      <c r="H615">
        <v>30</v>
      </c>
    </row>
    <row r="616" spans="1:8" hidden="1" x14ac:dyDescent="0.25">
      <c r="A616" t="s">
        <v>1768</v>
      </c>
      <c r="B616" t="s">
        <v>1770</v>
      </c>
      <c r="C616" t="s">
        <v>186</v>
      </c>
      <c r="D616" t="s">
        <v>183</v>
      </c>
      <c r="E616" t="s">
        <v>112</v>
      </c>
      <c r="F616">
        <v>115</v>
      </c>
      <c r="G616" t="s">
        <v>47</v>
      </c>
      <c r="H616">
        <v>36</v>
      </c>
    </row>
    <row r="617" spans="1:8" hidden="1" x14ac:dyDescent="0.25">
      <c r="A617" t="s">
        <v>1768</v>
      </c>
      <c r="B617" t="s">
        <v>1771</v>
      </c>
      <c r="C617" t="s">
        <v>186</v>
      </c>
      <c r="D617" t="s">
        <v>183</v>
      </c>
      <c r="E617" t="s">
        <v>112</v>
      </c>
      <c r="F617">
        <v>115</v>
      </c>
      <c r="G617" t="s">
        <v>47</v>
      </c>
      <c r="H617">
        <v>34</v>
      </c>
    </row>
    <row r="618" spans="1:8" hidden="1" x14ac:dyDescent="0.25">
      <c r="A618" t="s">
        <v>1768</v>
      </c>
      <c r="B618" t="s">
        <v>1772</v>
      </c>
      <c r="C618" t="s">
        <v>186</v>
      </c>
      <c r="D618" t="s">
        <v>183</v>
      </c>
      <c r="E618" t="s">
        <v>112</v>
      </c>
      <c r="F618">
        <v>115</v>
      </c>
      <c r="G618" t="s">
        <v>47</v>
      </c>
      <c r="H618">
        <v>32</v>
      </c>
    </row>
    <row r="619" spans="1:8" hidden="1" x14ac:dyDescent="0.25">
      <c r="A619" t="s">
        <v>1768</v>
      </c>
      <c r="B619" t="s">
        <v>1773</v>
      </c>
      <c r="C619" t="s">
        <v>186</v>
      </c>
      <c r="D619" t="s">
        <v>183</v>
      </c>
      <c r="E619" t="s">
        <v>112</v>
      </c>
      <c r="F619">
        <v>115</v>
      </c>
      <c r="G619" t="s">
        <v>47</v>
      </c>
      <c r="H619" t="s">
        <v>52</v>
      </c>
    </row>
    <row r="620" spans="1:8" hidden="1" x14ac:dyDescent="0.25">
      <c r="A620" t="s">
        <v>1768</v>
      </c>
      <c r="B620" t="s">
        <v>1774</v>
      </c>
      <c r="C620" t="s">
        <v>186</v>
      </c>
      <c r="D620" t="s">
        <v>183</v>
      </c>
      <c r="E620" t="s">
        <v>112</v>
      </c>
      <c r="F620">
        <v>115</v>
      </c>
      <c r="G620" t="s">
        <v>47</v>
      </c>
      <c r="H620" t="s">
        <v>53</v>
      </c>
    </row>
    <row r="621" spans="1:8" hidden="1" x14ac:dyDescent="0.25">
      <c r="A621" t="s">
        <v>1768</v>
      </c>
      <c r="B621" t="s">
        <v>1775</v>
      </c>
      <c r="C621" t="s">
        <v>186</v>
      </c>
      <c r="D621" t="s">
        <v>183</v>
      </c>
      <c r="E621" t="s">
        <v>112</v>
      </c>
      <c r="F621">
        <v>115</v>
      </c>
      <c r="G621" t="s">
        <v>47</v>
      </c>
      <c r="H621" t="s">
        <v>54</v>
      </c>
    </row>
    <row r="622" spans="1:8" hidden="1" x14ac:dyDescent="0.25">
      <c r="A622" t="s">
        <v>1768</v>
      </c>
      <c r="B622" t="s">
        <v>1776</v>
      </c>
      <c r="C622" t="s">
        <v>186</v>
      </c>
      <c r="D622" t="s">
        <v>183</v>
      </c>
      <c r="E622" t="s">
        <v>112</v>
      </c>
      <c r="F622">
        <v>115</v>
      </c>
      <c r="G622" t="s">
        <v>47</v>
      </c>
      <c r="H622" t="s">
        <v>55</v>
      </c>
    </row>
    <row r="623" spans="1:8" hidden="1" x14ac:dyDescent="0.25">
      <c r="A623" t="s">
        <v>1777</v>
      </c>
      <c r="B623" t="s">
        <v>1778</v>
      </c>
      <c r="C623" t="s">
        <v>147</v>
      </c>
      <c r="D623" t="s">
        <v>2898</v>
      </c>
      <c r="E623" t="s">
        <v>149</v>
      </c>
      <c r="F623">
        <v>115</v>
      </c>
      <c r="G623" t="s">
        <v>47</v>
      </c>
      <c r="H623">
        <v>30</v>
      </c>
    </row>
    <row r="624" spans="1:8" hidden="1" x14ac:dyDescent="0.25">
      <c r="A624" t="s">
        <v>1777</v>
      </c>
      <c r="B624" t="s">
        <v>1779</v>
      </c>
      <c r="C624" t="s">
        <v>147</v>
      </c>
      <c r="D624" t="s">
        <v>2898</v>
      </c>
      <c r="E624" t="s">
        <v>149</v>
      </c>
      <c r="F624">
        <v>115</v>
      </c>
      <c r="G624" t="s">
        <v>47</v>
      </c>
      <c r="H624">
        <v>36</v>
      </c>
    </row>
    <row r="625" spans="1:8" hidden="1" x14ac:dyDescent="0.25">
      <c r="A625" t="s">
        <v>1777</v>
      </c>
      <c r="B625" t="s">
        <v>1780</v>
      </c>
      <c r="C625" t="s">
        <v>147</v>
      </c>
      <c r="D625" t="s">
        <v>2898</v>
      </c>
      <c r="E625" t="s">
        <v>149</v>
      </c>
      <c r="F625">
        <v>115</v>
      </c>
      <c r="G625" t="s">
        <v>47</v>
      </c>
      <c r="H625">
        <v>34</v>
      </c>
    </row>
    <row r="626" spans="1:8" hidden="1" x14ac:dyDescent="0.25">
      <c r="A626" t="s">
        <v>1777</v>
      </c>
      <c r="B626" t="s">
        <v>1781</v>
      </c>
      <c r="C626" t="s">
        <v>147</v>
      </c>
      <c r="D626" t="s">
        <v>2898</v>
      </c>
      <c r="E626" t="s">
        <v>149</v>
      </c>
      <c r="F626">
        <v>115</v>
      </c>
      <c r="G626" t="s">
        <v>47</v>
      </c>
      <c r="H626">
        <v>32</v>
      </c>
    </row>
    <row r="627" spans="1:8" hidden="1" x14ac:dyDescent="0.25">
      <c r="A627" t="s">
        <v>1777</v>
      </c>
      <c r="B627" t="s">
        <v>1782</v>
      </c>
      <c r="C627" t="s">
        <v>147</v>
      </c>
      <c r="D627" t="s">
        <v>2898</v>
      </c>
      <c r="E627" t="s">
        <v>149</v>
      </c>
      <c r="F627">
        <v>115</v>
      </c>
      <c r="G627" t="s">
        <v>47</v>
      </c>
      <c r="H627" t="s">
        <v>52</v>
      </c>
    </row>
    <row r="628" spans="1:8" hidden="1" x14ac:dyDescent="0.25">
      <c r="A628" t="s">
        <v>1777</v>
      </c>
      <c r="B628" t="s">
        <v>1783</v>
      </c>
      <c r="C628" t="s">
        <v>147</v>
      </c>
      <c r="D628" t="s">
        <v>2898</v>
      </c>
      <c r="E628" t="s">
        <v>149</v>
      </c>
      <c r="F628">
        <v>115</v>
      </c>
      <c r="G628" t="s">
        <v>47</v>
      </c>
      <c r="H628" t="s">
        <v>53</v>
      </c>
    </row>
    <row r="629" spans="1:8" hidden="1" x14ac:dyDescent="0.25">
      <c r="A629" t="s">
        <v>1777</v>
      </c>
      <c r="B629" t="s">
        <v>1784</v>
      </c>
      <c r="C629" t="s">
        <v>147</v>
      </c>
      <c r="D629" t="s">
        <v>2898</v>
      </c>
      <c r="E629" t="s">
        <v>149</v>
      </c>
      <c r="F629">
        <v>115</v>
      </c>
      <c r="G629" t="s">
        <v>47</v>
      </c>
      <c r="H629" t="s">
        <v>54</v>
      </c>
    </row>
    <row r="630" spans="1:8" hidden="1" x14ac:dyDescent="0.25">
      <c r="A630" t="s">
        <v>1777</v>
      </c>
      <c r="B630" t="s">
        <v>1785</v>
      </c>
      <c r="C630" t="s">
        <v>147</v>
      </c>
      <c r="D630" t="s">
        <v>2898</v>
      </c>
      <c r="E630" t="s">
        <v>149</v>
      </c>
      <c r="F630">
        <v>115</v>
      </c>
      <c r="G630" t="s">
        <v>47</v>
      </c>
      <c r="H630" t="s">
        <v>55</v>
      </c>
    </row>
    <row r="631" spans="1:8" hidden="1" x14ac:dyDescent="0.25">
      <c r="A631" t="s">
        <v>1786</v>
      </c>
      <c r="B631" t="s">
        <v>1787</v>
      </c>
      <c r="C631" t="s">
        <v>137</v>
      </c>
      <c r="D631" t="s">
        <v>127</v>
      </c>
      <c r="E631" t="s">
        <v>122</v>
      </c>
      <c r="F631">
        <v>115</v>
      </c>
      <c r="G631" t="s">
        <v>47</v>
      </c>
      <c r="H631">
        <v>30</v>
      </c>
    </row>
    <row r="632" spans="1:8" hidden="1" x14ac:dyDescent="0.25">
      <c r="A632" t="s">
        <v>1786</v>
      </c>
      <c r="B632" t="s">
        <v>1788</v>
      </c>
      <c r="C632" t="s">
        <v>137</v>
      </c>
      <c r="D632" t="s">
        <v>127</v>
      </c>
      <c r="E632" t="s">
        <v>122</v>
      </c>
      <c r="F632">
        <v>115</v>
      </c>
      <c r="G632" t="s">
        <v>47</v>
      </c>
      <c r="H632">
        <v>36</v>
      </c>
    </row>
    <row r="633" spans="1:8" hidden="1" x14ac:dyDescent="0.25">
      <c r="A633" t="s">
        <v>1786</v>
      </c>
      <c r="B633" t="s">
        <v>1789</v>
      </c>
      <c r="C633" t="s">
        <v>137</v>
      </c>
      <c r="D633" t="s">
        <v>127</v>
      </c>
      <c r="E633" t="s">
        <v>122</v>
      </c>
      <c r="F633">
        <v>115</v>
      </c>
      <c r="G633" t="s">
        <v>47</v>
      </c>
      <c r="H633">
        <v>34</v>
      </c>
    </row>
    <row r="634" spans="1:8" hidden="1" x14ac:dyDescent="0.25">
      <c r="A634" t="s">
        <v>1786</v>
      </c>
      <c r="B634" t="s">
        <v>1790</v>
      </c>
      <c r="C634" t="s">
        <v>137</v>
      </c>
      <c r="D634" t="s">
        <v>127</v>
      </c>
      <c r="E634" t="s">
        <v>122</v>
      </c>
      <c r="F634">
        <v>115</v>
      </c>
      <c r="G634" t="s">
        <v>47</v>
      </c>
      <c r="H634">
        <v>32</v>
      </c>
    </row>
    <row r="635" spans="1:8" hidden="1" x14ac:dyDescent="0.25">
      <c r="A635" t="s">
        <v>1786</v>
      </c>
      <c r="B635" t="s">
        <v>1791</v>
      </c>
      <c r="C635" t="s">
        <v>137</v>
      </c>
      <c r="D635" t="s">
        <v>127</v>
      </c>
      <c r="E635" t="s">
        <v>122</v>
      </c>
      <c r="F635">
        <v>115</v>
      </c>
      <c r="G635" t="s">
        <v>47</v>
      </c>
      <c r="H635" t="s">
        <v>52</v>
      </c>
    </row>
    <row r="636" spans="1:8" hidden="1" x14ac:dyDescent="0.25">
      <c r="A636" t="s">
        <v>1786</v>
      </c>
      <c r="B636" t="s">
        <v>1792</v>
      </c>
      <c r="C636" t="s">
        <v>137</v>
      </c>
      <c r="D636" t="s">
        <v>127</v>
      </c>
      <c r="E636" t="s">
        <v>122</v>
      </c>
      <c r="F636">
        <v>115</v>
      </c>
      <c r="G636" t="s">
        <v>47</v>
      </c>
      <c r="H636" t="s">
        <v>53</v>
      </c>
    </row>
    <row r="637" spans="1:8" hidden="1" x14ac:dyDescent="0.25">
      <c r="A637" t="s">
        <v>1786</v>
      </c>
      <c r="B637" t="s">
        <v>1793</v>
      </c>
      <c r="C637" t="s">
        <v>137</v>
      </c>
      <c r="D637" t="s">
        <v>127</v>
      </c>
      <c r="E637" t="s">
        <v>122</v>
      </c>
      <c r="F637">
        <v>115</v>
      </c>
      <c r="G637" t="s">
        <v>47</v>
      </c>
      <c r="H637" t="s">
        <v>54</v>
      </c>
    </row>
    <row r="638" spans="1:8" hidden="1" x14ac:dyDescent="0.25">
      <c r="A638" t="s">
        <v>1786</v>
      </c>
      <c r="B638" t="s">
        <v>1794</v>
      </c>
      <c r="C638" t="s">
        <v>137</v>
      </c>
      <c r="D638" t="s">
        <v>127</v>
      </c>
      <c r="E638" t="s">
        <v>122</v>
      </c>
      <c r="F638">
        <v>115</v>
      </c>
      <c r="G638" t="s">
        <v>47</v>
      </c>
      <c r="H638" t="s">
        <v>55</v>
      </c>
    </row>
    <row r="639" spans="1:8" hidden="1" x14ac:dyDescent="0.25">
      <c r="A639" t="s">
        <v>1795</v>
      </c>
      <c r="B639" t="s">
        <v>1796</v>
      </c>
      <c r="C639" t="s">
        <v>234</v>
      </c>
      <c r="D639" t="s">
        <v>235</v>
      </c>
      <c r="E639" t="s">
        <v>112</v>
      </c>
      <c r="F639">
        <v>250</v>
      </c>
      <c r="G639" t="s">
        <v>45</v>
      </c>
      <c r="H639" t="s">
        <v>457</v>
      </c>
    </row>
    <row r="640" spans="1:8" hidden="1" x14ac:dyDescent="0.25">
      <c r="A640" t="s">
        <v>1797</v>
      </c>
      <c r="B640" t="s">
        <v>1798</v>
      </c>
      <c r="C640" t="s">
        <v>206</v>
      </c>
      <c r="D640" t="s">
        <v>521</v>
      </c>
      <c r="E640" t="s">
        <v>108</v>
      </c>
      <c r="F640">
        <v>110</v>
      </c>
      <c r="G640" t="s">
        <v>461</v>
      </c>
      <c r="H640">
        <v>30</v>
      </c>
    </row>
    <row r="641" spans="1:8" hidden="1" x14ac:dyDescent="0.25">
      <c r="A641" t="s">
        <v>1797</v>
      </c>
      <c r="B641" t="s">
        <v>1799</v>
      </c>
      <c r="C641" t="s">
        <v>206</v>
      </c>
      <c r="D641" t="s">
        <v>521</v>
      </c>
      <c r="E641" t="s">
        <v>108</v>
      </c>
      <c r="F641">
        <v>110</v>
      </c>
      <c r="G641" t="s">
        <v>461</v>
      </c>
      <c r="H641">
        <v>36</v>
      </c>
    </row>
    <row r="642" spans="1:8" hidden="1" x14ac:dyDescent="0.25">
      <c r="A642" t="s">
        <v>1797</v>
      </c>
      <c r="B642" t="s">
        <v>1800</v>
      </c>
      <c r="C642" t="s">
        <v>206</v>
      </c>
      <c r="D642" t="s">
        <v>521</v>
      </c>
      <c r="E642" t="s">
        <v>108</v>
      </c>
      <c r="F642">
        <v>110</v>
      </c>
      <c r="G642" t="s">
        <v>461</v>
      </c>
      <c r="H642">
        <v>34</v>
      </c>
    </row>
    <row r="643" spans="1:8" hidden="1" x14ac:dyDescent="0.25">
      <c r="A643" t="s">
        <v>1797</v>
      </c>
      <c r="B643" t="s">
        <v>1801</v>
      </c>
      <c r="C643" t="s">
        <v>206</v>
      </c>
      <c r="D643" t="s">
        <v>521</v>
      </c>
      <c r="E643" t="s">
        <v>108</v>
      </c>
      <c r="F643">
        <v>110</v>
      </c>
      <c r="G643" t="s">
        <v>461</v>
      </c>
      <c r="H643">
        <v>32</v>
      </c>
    </row>
    <row r="644" spans="1:8" hidden="1" x14ac:dyDescent="0.25">
      <c r="A644" t="s">
        <v>1797</v>
      </c>
      <c r="B644" t="s">
        <v>1802</v>
      </c>
      <c r="C644" t="s">
        <v>206</v>
      </c>
      <c r="D644" t="s">
        <v>521</v>
      </c>
      <c r="E644" t="s">
        <v>108</v>
      </c>
      <c r="F644">
        <v>110</v>
      </c>
      <c r="G644" t="s">
        <v>461</v>
      </c>
      <c r="H644" t="s">
        <v>52</v>
      </c>
    </row>
    <row r="645" spans="1:8" hidden="1" x14ac:dyDescent="0.25">
      <c r="A645" t="s">
        <v>1797</v>
      </c>
      <c r="B645" t="s">
        <v>1803</v>
      </c>
      <c r="C645" t="s">
        <v>206</v>
      </c>
      <c r="D645" t="s">
        <v>521</v>
      </c>
      <c r="E645" t="s">
        <v>108</v>
      </c>
      <c r="F645">
        <v>110</v>
      </c>
      <c r="G645" t="s">
        <v>461</v>
      </c>
      <c r="H645" t="s">
        <v>53</v>
      </c>
    </row>
    <row r="646" spans="1:8" hidden="1" x14ac:dyDescent="0.25">
      <c r="A646" t="s">
        <v>1797</v>
      </c>
      <c r="B646" t="s">
        <v>1804</v>
      </c>
      <c r="C646" t="s">
        <v>206</v>
      </c>
      <c r="D646" t="s">
        <v>521</v>
      </c>
      <c r="E646" t="s">
        <v>108</v>
      </c>
      <c r="F646">
        <v>110</v>
      </c>
      <c r="G646" t="s">
        <v>461</v>
      </c>
      <c r="H646" t="s">
        <v>54</v>
      </c>
    </row>
    <row r="647" spans="1:8" hidden="1" x14ac:dyDescent="0.25">
      <c r="A647" t="s">
        <v>1797</v>
      </c>
      <c r="B647" t="s">
        <v>1805</v>
      </c>
      <c r="C647" t="s">
        <v>206</v>
      </c>
      <c r="D647" t="s">
        <v>521</v>
      </c>
      <c r="E647" t="s">
        <v>108</v>
      </c>
      <c r="F647">
        <v>110</v>
      </c>
      <c r="G647" t="s">
        <v>461</v>
      </c>
      <c r="H647" t="s">
        <v>55</v>
      </c>
    </row>
    <row r="648" spans="1:8" hidden="1" x14ac:dyDescent="0.25">
      <c r="A648" t="s">
        <v>1806</v>
      </c>
      <c r="B648" t="s">
        <v>1807</v>
      </c>
      <c r="C648" t="s">
        <v>370</v>
      </c>
      <c r="D648" t="s">
        <v>371</v>
      </c>
      <c r="E648" t="s">
        <v>284</v>
      </c>
      <c r="F648">
        <v>370</v>
      </c>
      <c r="G648" t="s">
        <v>506</v>
      </c>
      <c r="H648" t="s">
        <v>39</v>
      </c>
    </row>
    <row r="649" spans="1:8" hidden="1" x14ac:dyDescent="0.25">
      <c r="A649" t="s">
        <v>1808</v>
      </c>
      <c r="B649" t="s">
        <v>1809</v>
      </c>
      <c r="C649" t="s">
        <v>370</v>
      </c>
      <c r="D649" t="s">
        <v>371</v>
      </c>
      <c r="E649" t="s">
        <v>583</v>
      </c>
      <c r="F649">
        <v>370</v>
      </c>
      <c r="G649" t="s">
        <v>506</v>
      </c>
      <c r="H649" t="s">
        <v>49</v>
      </c>
    </row>
    <row r="650" spans="1:8" hidden="1" x14ac:dyDescent="0.25">
      <c r="A650" t="s">
        <v>1808</v>
      </c>
      <c r="B650" t="s">
        <v>1810</v>
      </c>
      <c r="C650" t="s">
        <v>370</v>
      </c>
      <c r="D650" t="s">
        <v>371</v>
      </c>
      <c r="E650" t="s">
        <v>583</v>
      </c>
      <c r="F650">
        <v>370</v>
      </c>
      <c r="G650" t="s">
        <v>506</v>
      </c>
      <c r="H650" t="s">
        <v>39</v>
      </c>
    </row>
    <row r="651" spans="1:8" hidden="1" x14ac:dyDescent="0.25">
      <c r="A651" t="s">
        <v>1811</v>
      </c>
      <c r="B651" t="s">
        <v>1812</v>
      </c>
      <c r="C651" t="s">
        <v>370</v>
      </c>
      <c r="D651" t="s">
        <v>371</v>
      </c>
      <c r="E651" t="s">
        <v>336</v>
      </c>
      <c r="F651">
        <v>370</v>
      </c>
      <c r="G651" t="s">
        <v>506</v>
      </c>
      <c r="H651" t="s">
        <v>49</v>
      </c>
    </row>
    <row r="652" spans="1:8" hidden="1" x14ac:dyDescent="0.25">
      <c r="A652" t="s">
        <v>1811</v>
      </c>
      <c r="B652" t="s">
        <v>1813</v>
      </c>
      <c r="C652" t="s">
        <v>370</v>
      </c>
      <c r="D652" t="s">
        <v>371</v>
      </c>
      <c r="E652" t="s">
        <v>336</v>
      </c>
      <c r="F652">
        <v>370</v>
      </c>
      <c r="G652" t="s">
        <v>506</v>
      </c>
      <c r="H652" t="s">
        <v>39</v>
      </c>
    </row>
    <row r="653" spans="1:8" hidden="1" x14ac:dyDescent="0.25">
      <c r="A653" t="s">
        <v>1814</v>
      </c>
      <c r="B653" t="s">
        <v>1815</v>
      </c>
      <c r="C653" t="s">
        <v>370</v>
      </c>
      <c r="D653" t="s">
        <v>371</v>
      </c>
      <c r="E653" t="s">
        <v>560</v>
      </c>
      <c r="F653">
        <v>370</v>
      </c>
      <c r="G653" t="s">
        <v>506</v>
      </c>
      <c r="H653" t="s">
        <v>49</v>
      </c>
    </row>
    <row r="654" spans="1:8" hidden="1" x14ac:dyDescent="0.25">
      <c r="A654" t="s">
        <v>1814</v>
      </c>
      <c r="B654" t="s">
        <v>1816</v>
      </c>
      <c r="C654" t="s">
        <v>370</v>
      </c>
      <c r="D654" t="s">
        <v>371</v>
      </c>
      <c r="E654" t="s">
        <v>560</v>
      </c>
      <c r="F654">
        <v>370</v>
      </c>
      <c r="G654" t="s">
        <v>506</v>
      </c>
      <c r="H654" t="s">
        <v>39</v>
      </c>
    </row>
    <row r="655" spans="1:8" hidden="1" x14ac:dyDescent="0.25">
      <c r="A655" t="s">
        <v>1817</v>
      </c>
      <c r="B655" t="s">
        <v>1818</v>
      </c>
      <c r="C655" t="s">
        <v>370</v>
      </c>
      <c r="D655" t="s">
        <v>371</v>
      </c>
      <c r="E655" t="s">
        <v>6</v>
      </c>
      <c r="F655">
        <v>370</v>
      </c>
      <c r="G655" t="s">
        <v>506</v>
      </c>
      <c r="H655" t="s">
        <v>49</v>
      </c>
    </row>
    <row r="656" spans="1:8" hidden="1" x14ac:dyDescent="0.25">
      <c r="A656" t="s">
        <v>1817</v>
      </c>
      <c r="B656" t="s">
        <v>1819</v>
      </c>
      <c r="C656" t="s">
        <v>370</v>
      </c>
      <c r="D656" t="s">
        <v>371</v>
      </c>
      <c r="E656" t="s">
        <v>6</v>
      </c>
      <c r="F656">
        <v>370</v>
      </c>
      <c r="G656" t="s">
        <v>506</v>
      </c>
      <c r="H656" t="s">
        <v>39</v>
      </c>
    </row>
    <row r="657" spans="1:8" x14ac:dyDescent="0.25">
      <c r="A657" t="s">
        <v>1820</v>
      </c>
      <c r="B657" s="164" t="s">
        <v>1821</v>
      </c>
      <c r="C657" t="s">
        <v>370</v>
      </c>
      <c r="D657" t="s">
        <v>371</v>
      </c>
      <c r="E657" t="s">
        <v>85</v>
      </c>
      <c r="F657">
        <v>370</v>
      </c>
      <c r="G657" t="s">
        <v>506</v>
      </c>
      <c r="H657" t="s">
        <v>49</v>
      </c>
    </row>
    <row r="658" spans="1:8" x14ac:dyDescent="0.25">
      <c r="A658" t="s">
        <v>1820</v>
      </c>
      <c r="B658" s="164" t="s">
        <v>1822</v>
      </c>
      <c r="C658" t="s">
        <v>370</v>
      </c>
      <c r="D658" t="s">
        <v>371</v>
      </c>
      <c r="E658" t="s">
        <v>85</v>
      </c>
      <c r="F658">
        <v>370</v>
      </c>
      <c r="G658" t="s">
        <v>506</v>
      </c>
      <c r="H658" t="s">
        <v>39</v>
      </c>
    </row>
    <row r="659" spans="1:8" hidden="1" x14ac:dyDescent="0.25">
      <c r="A659" t="s">
        <v>1823</v>
      </c>
      <c r="B659" t="s">
        <v>1824</v>
      </c>
      <c r="C659" t="s">
        <v>370</v>
      </c>
      <c r="D659" t="s">
        <v>371</v>
      </c>
      <c r="E659" t="s">
        <v>584</v>
      </c>
      <c r="F659">
        <v>370</v>
      </c>
      <c r="G659" t="s">
        <v>506</v>
      </c>
      <c r="H659" t="s">
        <v>49</v>
      </c>
    </row>
    <row r="660" spans="1:8" hidden="1" x14ac:dyDescent="0.25">
      <c r="A660" t="s">
        <v>1823</v>
      </c>
      <c r="B660" t="s">
        <v>1825</v>
      </c>
      <c r="C660" t="s">
        <v>370</v>
      </c>
      <c r="D660" t="s">
        <v>371</v>
      </c>
      <c r="E660" t="s">
        <v>584</v>
      </c>
      <c r="F660">
        <v>370</v>
      </c>
      <c r="G660" t="s">
        <v>506</v>
      </c>
      <c r="H660" t="s">
        <v>39</v>
      </c>
    </row>
    <row r="661" spans="1:8" hidden="1" x14ac:dyDescent="0.25">
      <c r="A661" t="s">
        <v>1826</v>
      </c>
      <c r="B661" t="s">
        <v>1827</v>
      </c>
      <c r="C661" t="s">
        <v>370</v>
      </c>
      <c r="D661" t="s">
        <v>371</v>
      </c>
      <c r="E661" t="s">
        <v>86</v>
      </c>
      <c r="F661">
        <v>370</v>
      </c>
      <c r="G661" t="s">
        <v>506</v>
      </c>
      <c r="H661" t="s">
        <v>49</v>
      </c>
    </row>
    <row r="662" spans="1:8" hidden="1" x14ac:dyDescent="0.25">
      <c r="A662" t="s">
        <v>1826</v>
      </c>
      <c r="B662" t="s">
        <v>1828</v>
      </c>
      <c r="C662" t="s">
        <v>370</v>
      </c>
      <c r="D662" t="s">
        <v>371</v>
      </c>
      <c r="E662" t="s">
        <v>86</v>
      </c>
      <c r="F662">
        <v>370</v>
      </c>
      <c r="G662" t="s">
        <v>506</v>
      </c>
      <c r="H662" t="s">
        <v>39</v>
      </c>
    </row>
    <row r="663" spans="1:8" hidden="1" x14ac:dyDescent="0.25">
      <c r="A663" t="s">
        <v>1829</v>
      </c>
      <c r="B663" t="s">
        <v>1830</v>
      </c>
      <c r="C663" t="s">
        <v>370</v>
      </c>
      <c r="D663" t="s">
        <v>371</v>
      </c>
      <c r="E663" t="s">
        <v>585</v>
      </c>
      <c r="F663">
        <v>370</v>
      </c>
      <c r="G663" t="s">
        <v>506</v>
      </c>
      <c r="H663" t="s">
        <v>39</v>
      </c>
    </row>
    <row r="664" spans="1:8" hidden="1" x14ac:dyDescent="0.25">
      <c r="A664" t="s">
        <v>1831</v>
      </c>
      <c r="B664" t="s">
        <v>1832</v>
      </c>
      <c r="C664" t="s">
        <v>370</v>
      </c>
      <c r="D664" t="s">
        <v>371</v>
      </c>
      <c r="E664" t="s">
        <v>564</v>
      </c>
      <c r="F664">
        <v>370</v>
      </c>
      <c r="G664" t="s">
        <v>506</v>
      </c>
      <c r="H664" t="s">
        <v>39</v>
      </c>
    </row>
    <row r="665" spans="1:8" hidden="1" x14ac:dyDescent="0.25">
      <c r="A665" t="s">
        <v>1833</v>
      </c>
      <c r="B665" t="s">
        <v>1834</v>
      </c>
      <c r="C665" t="s">
        <v>370</v>
      </c>
      <c r="D665" t="s">
        <v>371</v>
      </c>
      <c r="E665" t="s">
        <v>586</v>
      </c>
      <c r="F665">
        <v>370</v>
      </c>
      <c r="G665" t="s">
        <v>506</v>
      </c>
      <c r="H665" t="s">
        <v>39</v>
      </c>
    </row>
    <row r="666" spans="1:8" hidden="1" x14ac:dyDescent="0.25">
      <c r="A666" t="s">
        <v>1835</v>
      </c>
      <c r="B666" t="s">
        <v>1836</v>
      </c>
      <c r="C666" t="s">
        <v>370</v>
      </c>
      <c r="D666" t="s">
        <v>371</v>
      </c>
      <c r="E666" t="s">
        <v>587</v>
      </c>
      <c r="F666">
        <v>370</v>
      </c>
      <c r="G666" t="s">
        <v>506</v>
      </c>
      <c r="H666" t="s">
        <v>49</v>
      </c>
    </row>
    <row r="667" spans="1:8" hidden="1" x14ac:dyDescent="0.25">
      <c r="A667" t="s">
        <v>1835</v>
      </c>
      <c r="B667" t="s">
        <v>1837</v>
      </c>
      <c r="C667" t="s">
        <v>370</v>
      </c>
      <c r="D667" t="s">
        <v>371</v>
      </c>
      <c r="E667" t="s">
        <v>587</v>
      </c>
      <c r="F667">
        <v>370</v>
      </c>
      <c r="G667" t="s">
        <v>506</v>
      </c>
      <c r="H667" t="s">
        <v>39</v>
      </c>
    </row>
    <row r="668" spans="1:8" hidden="1" x14ac:dyDescent="0.25">
      <c r="A668" t="s">
        <v>1838</v>
      </c>
      <c r="B668" t="s">
        <v>1839</v>
      </c>
      <c r="C668" t="s">
        <v>370</v>
      </c>
      <c r="D668" t="s">
        <v>371</v>
      </c>
      <c r="E668" t="s">
        <v>588</v>
      </c>
      <c r="F668">
        <v>370</v>
      </c>
      <c r="G668" t="s">
        <v>506</v>
      </c>
      <c r="H668" t="s">
        <v>49</v>
      </c>
    </row>
    <row r="669" spans="1:8" hidden="1" x14ac:dyDescent="0.25">
      <c r="A669" t="s">
        <v>1838</v>
      </c>
      <c r="B669" t="s">
        <v>1840</v>
      </c>
      <c r="C669" t="s">
        <v>370</v>
      </c>
      <c r="D669" t="s">
        <v>371</v>
      </c>
      <c r="E669" t="s">
        <v>588</v>
      </c>
      <c r="F669">
        <v>370</v>
      </c>
      <c r="G669" t="s">
        <v>506</v>
      </c>
      <c r="H669" t="s">
        <v>39</v>
      </c>
    </row>
    <row r="670" spans="1:8" hidden="1" x14ac:dyDescent="0.25">
      <c r="A670" t="s">
        <v>1841</v>
      </c>
      <c r="B670" t="s">
        <v>1842</v>
      </c>
      <c r="C670" t="s">
        <v>370</v>
      </c>
      <c r="D670" t="s">
        <v>371</v>
      </c>
      <c r="E670" t="s">
        <v>589</v>
      </c>
      <c r="F670">
        <v>370</v>
      </c>
      <c r="G670" t="s">
        <v>506</v>
      </c>
      <c r="H670" t="s">
        <v>49</v>
      </c>
    </row>
    <row r="671" spans="1:8" hidden="1" x14ac:dyDescent="0.25">
      <c r="A671" t="s">
        <v>1841</v>
      </c>
      <c r="B671" t="s">
        <v>1843</v>
      </c>
      <c r="C671" t="s">
        <v>370</v>
      </c>
      <c r="D671" t="s">
        <v>371</v>
      </c>
      <c r="E671" t="s">
        <v>589</v>
      </c>
      <c r="F671">
        <v>370</v>
      </c>
      <c r="G671" t="s">
        <v>506</v>
      </c>
      <c r="H671" t="s">
        <v>39</v>
      </c>
    </row>
    <row r="672" spans="1:8" hidden="1" x14ac:dyDescent="0.25">
      <c r="A672" t="s">
        <v>1844</v>
      </c>
      <c r="B672" t="s">
        <v>1845</v>
      </c>
      <c r="C672" t="s">
        <v>370</v>
      </c>
      <c r="D672" t="s">
        <v>371</v>
      </c>
      <c r="E672" t="s">
        <v>590</v>
      </c>
      <c r="F672">
        <v>370</v>
      </c>
      <c r="G672" t="s">
        <v>506</v>
      </c>
      <c r="H672" t="s">
        <v>49</v>
      </c>
    </row>
    <row r="673" spans="1:8" hidden="1" x14ac:dyDescent="0.25">
      <c r="A673" t="s">
        <v>1844</v>
      </c>
      <c r="B673" t="s">
        <v>1846</v>
      </c>
      <c r="C673" t="s">
        <v>370</v>
      </c>
      <c r="D673" t="s">
        <v>371</v>
      </c>
      <c r="E673" t="s">
        <v>590</v>
      </c>
      <c r="F673">
        <v>370</v>
      </c>
      <c r="G673" t="s">
        <v>506</v>
      </c>
      <c r="H673" t="s">
        <v>39</v>
      </c>
    </row>
    <row r="674" spans="1:8" hidden="1" x14ac:dyDescent="0.25">
      <c r="A674" t="s">
        <v>1847</v>
      </c>
      <c r="B674" t="s">
        <v>1848</v>
      </c>
      <c r="C674" t="s">
        <v>370</v>
      </c>
      <c r="D674" t="s">
        <v>371</v>
      </c>
      <c r="E674" t="s">
        <v>591</v>
      </c>
      <c r="F674">
        <v>370</v>
      </c>
      <c r="G674" t="s">
        <v>506</v>
      </c>
      <c r="H674" t="s">
        <v>49</v>
      </c>
    </row>
    <row r="675" spans="1:8" hidden="1" x14ac:dyDescent="0.25">
      <c r="A675" t="s">
        <v>1847</v>
      </c>
      <c r="B675" t="s">
        <v>1849</v>
      </c>
      <c r="C675" t="s">
        <v>370</v>
      </c>
      <c r="D675" t="s">
        <v>371</v>
      </c>
      <c r="E675" t="s">
        <v>591</v>
      </c>
      <c r="F675">
        <v>370</v>
      </c>
      <c r="G675" t="s">
        <v>506</v>
      </c>
      <c r="H675" t="s">
        <v>39</v>
      </c>
    </row>
    <row r="676" spans="1:8" hidden="1" x14ac:dyDescent="0.25">
      <c r="A676" t="s">
        <v>1850</v>
      </c>
      <c r="B676" t="s">
        <v>1851</v>
      </c>
      <c r="C676" t="s">
        <v>370</v>
      </c>
      <c r="D676" t="s">
        <v>371</v>
      </c>
      <c r="E676" t="s">
        <v>592</v>
      </c>
      <c r="F676">
        <v>370</v>
      </c>
      <c r="G676" t="s">
        <v>506</v>
      </c>
      <c r="H676" t="s">
        <v>49</v>
      </c>
    </row>
    <row r="677" spans="1:8" hidden="1" x14ac:dyDescent="0.25">
      <c r="A677" t="s">
        <v>1850</v>
      </c>
      <c r="B677" t="s">
        <v>1852</v>
      </c>
      <c r="C677" t="s">
        <v>370</v>
      </c>
      <c r="D677" t="s">
        <v>371</v>
      </c>
      <c r="E677" t="s">
        <v>592</v>
      </c>
      <c r="F677">
        <v>370</v>
      </c>
      <c r="G677" t="s">
        <v>506</v>
      </c>
      <c r="H677" t="s">
        <v>39</v>
      </c>
    </row>
    <row r="678" spans="1:8" hidden="1" x14ac:dyDescent="0.25">
      <c r="A678" t="s">
        <v>1853</v>
      </c>
      <c r="B678" t="s">
        <v>1854</v>
      </c>
      <c r="C678" t="s">
        <v>370</v>
      </c>
      <c r="D678" t="s">
        <v>371</v>
      </c>
      <c r="E678" t="s">
        <v>568</v>
      </c>
      <c r="F678">
        <v>370</v>
      </c>
      <c r="G678" t="s">
        <v>506</v>
      </c>
      <c r="H678" t="s">
        <v>49</v>
      </c>
    </row>
    <row r="679" spans="1:8" hidden="1" x14ac:dyDescent="0.25">
      <c r="A679" t="s">
        <v>1853</v>
      </c>
      <c r="B679" t="s">
        <v>1855</v>
      </c>
      <c r="C679" t="s">
        <v>370</v>
      </c>
      <c r="D679" t="s">
        <v>371</v>
      </c>
      <c r="E679" t="s">
        <v>568</v>
      </c>
      <c r="F679">
        <v>370</v>
      </c>
      <c r="G679" t="s">
        <v>506</v>
      </c>
      <c r="H679" t="s">
        <v>39</v>
      </c>
    </row>
    <row r="680" spans="1:8" hidden="1" x14ac:dyDescent="0.25">
      <c r="A680" t="s">
        <v>1856</v>
      </c>
      <c r="B680" t="s">
        <v>1857</v>
      </c>
      <c r="C680" t="s">
        <v>370</v>
      </c>
      <c r="D680" t="s">
        <v>371</v>
      </c>
      <c r="E680" t="s">
        <v>556</v>
      </c>
      <c r="F680">
        <v>370</v>
      </c>
      <c r="G680" t="s">
        <v>506</v>
      </c>
      <c r="H680" t="s">
        <v>49</v>
      </c>
    </row>
    <row r="681" spans="1:8" hidden="1" x14ac:dyDescent="0.25">
      <c r="A681" t="s">
        <v>1856</v>
      </c>
      <c r="B681" t="s">
        <v>1858</v>
      </c>
      <c r="C681" t="s">
        <v>370</v>
      </c>
      <c r="D681" t="s">
        <v>371</v>
      </c>
      <c r="E681" t="s">
        <v>556</v>
      </c>
      <c r="F681">
        <v>370</v>
      </c>
      <c r="G681" t="s">
        <v>506</v>
      </c>
      <c r="H681" t="s">
        <v>39</v>
      </c>
    </row>
    <row r="682" spans="1:8" hidden="1" x14ac:dyDescent="0.25">
      <c r="A682" t="s">
        <v>1859</v>
      </c>
      <c r="B682" t="s">
        <v>1860</v>
      </c>
      <c r="C682" t="s">
        <v>370</v>
      </c>
      <c r="D682" t="s">
        <v>371</v>
      </c>
      <c r="E682" t="s">
        <v>395</v>
      </c>
      <c r="F682">
        <v>370</v>
      </c>
      <c r="G682" t="s">
        <v>506</v>
      </c>
      <c r="H682" t="s">
        <v>39</v>
      </c>
    </row>
    <row r="683" spans="1:8" hidden="1" x14ac:dyDescent="0.25">
      <c r="A683" t="s">
        <v>1861</v>
      </c>
      <c r="B683" t="s">
        <v>1862</v>
      </c>
      <c r="C683" t="s">
        <v>370</v>
      </c>
      <c r="D683" t="s">
        <v>371</v>
      </c>
      <c r="E683" t="s">
        <v>46</v>
      </c>
      <c r="F683">
        <v>370</v>
      </c>
      <c r="G683" t="s">
        <v>506</v>
      </c>
      <c r="H683" t="s">
        <v>49</v>
      </c>
    </row>
    <row r="684" spans="1:8" hidden="1" x14ac:dyDescent="0.25">
      <c r="A684" t="s">
        <v>1861</v>
      </c>
      <c r="B684" t="s">
        <v>1863</v>
      </c>
      <c r="C684" t="s">
        <v>370</v>
      </c>
      <c r="D684" t="s">
        <v>371</v>
      </c>
      <c r="E684" t="s">
        <v>46</v>
      </c>
      <c r="F684">
        <v>370</v>
      </c>
      <c r="G684" t="s">
        <v>506</v>
      </c>
      <c r="H684" t="s">
        <v>39</v>
      </c>
    </row>
    <row r="685" spans="1:8" hidden="1" x14ac:dyDescent="0.25">
      <c r="A685" t="s">
        <v>1864</v>
      </c>
      <c r="B685" t="s">
        <v>1865</v>
      </c>
      <c r="C685" t="s">
        <v>370</v>
      </c>
      <c r="D685" t="s">
        <v>371</v>
      </c>
      <c r="E685" t="s">
        <v>399</v>
      </c>
      <c r="F685">
        <v>370</v>
      </c>
      <c r="G685" t="s">
        <v>506</v>
      </c>
      <c r="H685" t="s">
        <v>39</v>
      </c>
    </row>
    <row r="686" spans="1:8" hidden="1" x14ac:dyDescent="0.25">
      <c r="A686" t="s">
        <v>1866</v>
      </c>
      <c r="B686" t="s">
        <v>1867</v>
      </c>
      <c r="C686" t="s">
        <v>370</v>
      </c>
      <c r="D686" t="s">
        <v>371</v>
      </c>
      <c r="E686" t="s">
        <v>384</v>
      </c>
      <c r="F686">
        <v>370</v>
      </c>
      <c r="G686" t="s">
        <v>506</v>
      </c>
      <c r="H686" t="s">
        <v>39</v>
      </c>
    </row>
    <row r="687" spans="1:8" hidden="1" x14ac:dyDescent="0.25">
      <c r="A687" t="s">
        <v>1868</v>
      </c>
      <c r="B687" t="s">
        <v>1869</v>
      </c>
      <c r="C687" t="s">
        <v>370</v>
      </c>
      <c r="D687" t="s">
        <v>371</v>
      </c>
      <c r="E687" t="s">
        <v>91</v>
      </c>
      <c r="F687">
        <v>370</v>
      </c>
      <c r="G687" t="s">
        <v>506</v>
      </c>
      <c r="H687" t="s">
        <v>39</v>
      </c>
    </row>
    <row r="688" spans="1:8" hidden="1" x14ac:dyDescent="0.25">
      <c r="A688" t="s">
        <v>1870</v>
      </c>
      <c r="B688" t="s">
        <v>1871</v>
      </c>
      <c r="C688" t="s">
        <v>370</v>
      </c>
      <c r="D688" t="s">
        <v>371</v>
      </c>
      <c r="E688" t="s">
        <v>593</v>
      </c>
      <c r="F688">
        <v>370</v>
      </c>
      <c r="G688" t="s">
        <v>506</v>
      </c>
      <c r="H688" t="s">
        <v>39</v>
      </c>
    </row>
    <row r="689" spans="1:8" hidden="1" x14ac:dyDescent="0.25">
      <c r="A689" t="s">
        <v>1872</v>
      </c>
      <c r="B689" t="s">
        <v>1873</v>
      </c>
      <c r="C689" t="s">
        <v>370</v>
      </c>
      <c r="D689" t="s">
        <v>371</v>
      </c>
      <c r="E689" t="s">
        <v>594</v>
      </c>
      <c r="F689">
        <v>370</v>
      </c>
      <c r="G689" t="s">
        <v>506</v>
      </c>
      <c r="H689" t="s">
        <v>39</v>
      </c>
    </row>
    <row r="690" spans="1:8" hidden="1" x14ac:dyDescent="0.25">
      <c r="A690" t="s">
        <v>1874</v>
      </c>
      <c r="B690" t="s">
        <v>1875</v>
      </c>
      <c r="C690" t="s">
        <v>370</v>
      </c>
      <c r="D690" t="s">
        <v>371</v>
      </c>
      <c r="E690" t="s">
        <v>421</v>
      </c>
      <c r="F690">
        <v>370</v>
      </c>
      <c r="G690" t="s">
        <v>506</v>
      </c>
      <c r="H690" t="s">
        <v>39</v>
      </c>
    </row>
    <row r="691" spans="1:8" hidden="1" x14ac:dyDescent="0.25">
      <c r="A691" t="s">
        <v>1876</v>
      </c>
      <c r="B691" t="s">
        <v>1877</v>
      </c>
      <c r="C691" t="s">
        <v>370</v>
      </c>
      <c r="D691" t="s">
        <v>371</v>
      </c>
      <c r="E691" t="s">
        <v>559</v>
      </c>
      <c r="F691">
        <v>370</v>
      </c>
      <c r="G691" t="s">
        <v>506</v>
      </c>
      <c r="H691" t="s">
        <v>39</v>
      </c>
    </row>
    <row r="692" spans="1:8" hidden="1" x14ac:dyDescent="0.25">
      <c r="A692" t="s">
        <v>1878</v>
      </c>
      <c r="B692" t="s">
        <v>1879</v>
      </c>
      <c r="C692" t="s">
        <v>370</v>
      </c>
      <c r="D692" t="s">
        <v>371</v>
      </c>
      <c r="E692" t="s">
        <v>396</v>
      </c>
      <c r="F692">
        <v>370</v>
      </c>
      <c r="G692" t="s">
        <v>506</v>
      </c>
      <c r="H692" t="s">
        <v>39</v>
      </c>
    </row>
    <row r="693" spans="1:8" hidden="1" x14ac:dyDescent="0.25">
      <c r="A693" t="s">
        <v>1880</v>
      </c>
      <c r="B693" t="s">
        <v>1881</v>
      </c>
      <c r="C693" t="s">
        <v>370</v>
      </c>
      <c r="D693" t="s">
        <v>371</v>
      </c>
      <c r="E693" t="s">
        <v>413</v>
      </c>
      <c r="F693">
        <v>370</v>
      </c>
      <c r="G693" t="s">
        <v>506</v>
      </c>
      <c r="H693" t="s">
        <v>39</v>
      </c>
    </row>
    <row r="694" spans="1:8" hidden="1" x14ac:dyDescent="0.25">
      <c r="A694" t="s">
        <v>1882</v>
      </c>
      <c r="B694" t="s">
        <v>1883</v>
      </c>
      <c r="C694" t="s">
        <v>370</v>
      </c>
      <c r="D694" t="s">
        <v>371</v>
      </c>
      <c r="E694" t="s">
        <v>358</v>
      </c>
      <c r="F694">
        <v>370</v>
      </c>
      <c r="G694" t="s">
        <v>506</v>
      </c>
      <c r="H694" t="s">
        <v>39</v>
      </c>
    </row>
    <row r="695" spans="1:8" hidden="1" x14ac:dyDescent="0.25">
      <c r="A695" t="s">
        <v>1884</v>
      </c>
      <c r="B695" t="s">
        <v>1885</v>
      </c>
      <c r="C695" t="s">
        <v>370</v>
      </c>
      <c r="D695" t="s">
        <v>371</v>
      </c>
      <c r="E695" t="s">
        <v>448</v>
      </c>
      <c r="F695">
        <v>370</v>
      </c>
      <c r="G695" t="s">
        <v>506</v>
      </c>
      <c r="H695" t="s">
        <v>39</v>
      </c>
    </row>
    <row r="696" spans="1:8" hidden="1" x14ac:dyDescent="0.25">
      <c r="A696" t="s">
        <v>1886</v>
      </c>
      <c r="B696" t="s">
        <v>1887</v>
      </c>
      <c r="C696" t="s">
        <v>370</v>
      </c>
      <c r="D696" t="s">
        <v>371</v>
      </c>
      <c r="E696" t="s">
        <v>595</v>
      </c>
      <c r="F696">
        <v>370</v>
      </c>
      <c r="G696" t="s">
        <v>506</v>
      </c>
      <c r="H696" t="s">
        <v>39</v>
      </c>
    </row>
    <row r="697" spans="1:8" hidden="1" x14ac:dyDescent="0.25">
      <c r="A697" t="s">
        <v>1888</v>
      </c>
      <c r="B697" t="s">
        <v>1889</v>
      </c>
      <c r="C697" t="s">
        <v>370</v>
      </c>
      <c r="D697" t="s">
        <v>371</v>
      </c>
      <c r="E697" t="s">
        <v>511</v>
      </c>
      <c r="F697">
        <v>370</v>
      </c>
      <c r="G697" t="s">
        <v>506</v>
      </c>
      <c r="H697" t="s">
        <v>39</v>
      </c>
    </row>
    <row r="698" spans="1:8" hidden="1" x14ac:dyDescent="0.25">
      <c r="A698" t="s">
        <v>1890</v>
      </c>
      <c r="B698" t="s">
        <v>1891</v>
      </c>
      <c r="C698" t="s">
        <v>199</v>
      </c>
      <c r="D698" t="s">
        <v>200</v>
      </c>
      <c r="E698" t="s">
        <v>112</v>
      </c>
      <c r="F698">
        <v>110</v>
      </c>
      <c r="G698" t="s">
        <v>461</v>
      </c>
      <c r="H698">
        <v>30</v>
      </c>
    </row>
    <row r="699" spans="1:8" hidden="1" x14ac:dyDescent="0.25">
      <c r="A699" t="s">
        <v>1890</v>
      </c>
      <c r="B699" t="s">
        <v>1892</v>
      </c>
      <c r="C699" t="s">
        <v>199</v>
      </c>
      <c r="D699" t="s">
        <v>200</v>
      </c>
      <c r="E699" t="s">
        <v>112</v>
      </c>
      <c r="F699">
        <v>110</v>
      </c>
      <c r="G699" t="s">
        <v>461</v>
      </c>
      <c r="H699">
        <v>36</v>
      </c>
    </row>
    <row r="700" spans="1:8" hidden="1" x14ac:dyDescent="0.25">
      <c r="A700" t="s">
        <v>1890</v>
      </c>
      <c r="B700" t="s">
        <v>1893</v>
      </c>
      <c r="C700" t="s">
        <v>199</v>
      </c>
      <c r="D700" t="s">
        <v>200</v>
      </c>
      <c r="E700" t="s">
        <v>112</v>
      </c>
      <c r="F700">
        <v>110</v>
      </c>
      <c r="G700" t="s">
        <v>461</v>
      </c>
      <c r="H700">
        <v>34</v>
      </c>
    </row>
    <row r="701" spans="1:8" hidden="1" x14ac:dyDescent="0.25">
      <c r="A701" t="s">
        <v>1890</v>
      </c>
      <c r="B701" t="s">
        <v>1894</v>
      </c>
      <c r="C701" t="s">
        <v>199</v>
      </c>
      <c r="D701" t="s">
        <v>200</v>
      </c>
      <c r="E701" t="s">
        <v>112</v>
      </c>
      <c r="F701">
        <v>110</v>
      </c>
      <c r="G701" t="s">
        <v>461</v>
      </c>
      <c r="H701">
        <v>32</v>
      </c>
    </row>
    <row r="702" spans="1:8" hidden="1" x14ac:dyDescent="0.25">
      <c r="A702" t="s">
        <v>1890</v>
      </c>
      <c r="B702" t="s">
        <v>1895</v>
      </c>
      <c r="C702" t="s">
        <v>199</v>
      </c>
      <c r="D702" t="s">
        <v>200</v>
      </c>
      <c r="E702" t="s">
        <v>112</v>
      </c>
      <c r="F702">
        <v>110</v>
      </c>
      <c r="G702" t="s">
        <v>461</v>
      </c>
      <c r="H702" t="s">
        <v>52</v>
      </c>
    </row>
    <row r="703" spans="1:8" hidden="1" x14ac:dyDescent="0.25">
      <c r="A703" t="s">
        <v>1890</v>
      </c>
      <c r="B703" t="s">
        <v>1896</v>
      </c>
      <c r="C703" t="s">
        <v>199</v>
      </c>
      <c r="D703" t="s">
        <v>200</v>
      </c>
      <c r="E703" t="s">
        <v>112</v>
      </c>
      <c r="F703">
        <v>110</v>
      </c>
      <c r="G703" t="s">
        <v>461</v>
      </c>
      <c r="H703" t="s">
        <v>53</v>
      </c>
    </row>
    <row r="704" spans="1:8" hidden="1" x14ac:dyDescent="0.25">
      <c r="A704" t="s">
        <v>1890</v>
      </c>
      <c r="B704" t="s">
        <v>1897</v>
      </c>
      <c r="C704" t="s">
        <v>199</v>
      </c>
      <c r="D704" t="s">
        <v>200</v>
      </c>
      <c r="E704" t="s">
        <v>112</v>
      </c>
      <c r="F704">
        <v>110</v>
      </c>
      <c r="G704" t="s">
        <v>461</v>
      </c>
      <c r="H704" t="s">
        <v>54</v>
      </c>
    </row>
    <row r="705" spans="1:8" hidden="1" x14ac:dyDescent="0.25">
      <c r="A705" t="s">
        <v>1890</v>
      </c>
      <c r="B705" t="s">
        <v>1898</v>
      </c>
      <c r="C705" t="s">
        <v>199</v>
      </c>
      <c r="D705" t="s">
        <v>200</v>
      </c>
      <c r="E705" t="s">
        <v>112</v>
      </c>
      <c r="F705">
        <v>110</v>
      </c>
      <c r="G705" t="s">
        <v>461</v>
      </c>
      <c r="H705" t="s">
        <v>55</v>
      </c>
    </row>
    <row r="706" spans="1:8" hidden="1" x14ac:dyDescent="0.25">
      <c r="A706" t="s">
        <v>1899</v>
      </c>
      <c r="B706" t="s">
        <v>1900</v>
      </c>
      <c r="C706" t="s">
        <v>312</v>
      </c>
      <c r="D706" t="s">
        <v>313</v>
      </c>
      <c r="E706" t="s">
        <v>284</v>
      </c>
      <c r="F706">
        <v>350</v>
      </c>
      <c r="G706" t="s">
        <v>40</v>
      </c>
      <c r="H706" t="s">
        <v>49</v>
      </c>
    </row>
    <row r="707" spans="1:8" hidden="1" x14ac:dyDescent="0.25">
      <c r="A707" t="s">
        <v>1899</v>
      </c>
      <c r="B707" t="s">
        <v>1901</v>
      </c>
      <c r="C707" t="s">
        <v>312</v>
      </c>
      <c r="D707" t="s">
        <v>313</v>
      </c>
      <c r="E707" t="s">
        <v>284</v>
      </c>
      <c r="F707">
        <v>350</v>
      </c>
      <c r="G707" t="s">
        <v>40</v>
      </c>
      <c r="H707" t="s">
        <v>39</v>
      </c>
    </row>
    <row r="708" spans="1:8" hidden="1" x14ac:dyDescent="0.25">
      <c r="A708" t="s">
        <v>1902</v>
      </c>
      <c r="B708" t="s">
        <v>1903</v>
      </c>
      <c r="C708" t="s">
        <v>312</v>
      </c>
      <c r="D708" t="s">
        <v>313</v>
      </c>
      <c r="E708" t="s">
        <v>266</v>
      </c>
      <c r="F708">
        <v>350</v>
      </c>
      <c r="G708" t="s">
        <v>40</v>
      </c>
      <c r="H708" t="s">
        <v>39</v>
      </c>
    </row>
    <row r="709" spans="1:8" hidden="1" x14ac:dyDescent="0.25">
      <c r="A709" t="s">
        <v>1904</v>
      </c>
      <c r="B709" t="s">
        <v>1905</v>
      </c>
      <c r="C709" t="s">
        <v>312</v>
      </c>
      <c r="D709" t="s">
        <v>313</v>
      </c>
      <c r="E709" t="s">
        <v>596</v>
      </c>
      <c r="F709">
        <v>350</v>
      </c>
      <c r="G709" t="s">
        <v>40</v>
      </c>
      <c r="H709" t="s">
        <v>39</v>
      </c>
    </row>
    <row r="710" spans="1:8" hidden="1" x14ac:dyDescent="0.25">
      <c r="A710" t="s">
        <v>1906</v>
      </c>
      <c r="B710" t="s">
        <v>1907</v>
      </c>
      <c r="C710" t="s">
        <v>312</v>
      </c>
      <c r="D710" t="s">
        <v>313</v>
      </c>
      <c r="E710" t="s">
        <v>269</v>
      </c>
      <c r="F710">
        <v>350</v>
      </c>
      <c r="G710" t="s">
        <v>40</v>
      </c>
      <c r="H710" t="s">
        <v>39</v>
      </c>
    </row>
    <row r="711" spans="1:8" hidden="1" x14ac:dyDescent="0.25">
      <c r="A711" t="s">
        <v>1908</v>
      </c>
      <c r="B711" t="s">
        <v>1909</v>
      </c>
      <c r="C711" t="s">
        <v>312</v>
      </c>
      <c r="D711" t="s">
        <v>313</v>
      </c>
      <c r="E711" t="s">
        <v>397</v>
      </c>
      <c r="F711">
        <v>350</v>
      </c>
      <c r="G711" t="s">
        <v>40</v>
      </c>
      <c r="H711" t="s">
        <v>39</v>
      </c>
    </row>
    <row r="712" spans="1:8" hidden="1" x14ac:dyDescent="0.25">
      <c r="A712" t="s">
        <v>1910</v>
      </c>
      <c r="B712" t="s">
        <v>1911</v>
      </c>
      <c r="C712" t="s">
        <v>312</v>
      </c>
      <c r="D712" t="s">
        <v>313</v>
      </c>
      <c r="E712" t="s">
        <v>6</v>
      </c>
      <c r="F712">
        <v>350</v>
      </c>
      <c r="G712" t="s">
        <v>40</v>
      </c>
      <c r="H712" t="s">
        <v>49</v>
      </c>
    </row>
    <row r="713" spans="1:8" hidden="1" x14ac:dyDescent="0.25">
      <c r="A713" t="s">
        <v>1910</v>
      </c>
      <c r="B713" t="s">
        <v>1912</v>
      </c>
      <c r="C713" t="s">
        <v>312</v>
      </c>
      <c r="D713" t="s">
        <v>313</v>
      </c>
      <c r="E713" t="s">
        <v>6</v>
      </c>
      <c r="F713">
        <v>350</v>
      </c>
      <c r="G713" t="s">
        <v>40</v>
      </c>
      <c r="H713" t="s">
        <v>39</v>
      </c>
    </row>
    <row r="714" spans="1:8" hidden="1" x14ac:dyDescent="0.25">
      <c r="A714" t="s">
        <v>1913</v>
      </c>
      <c r="B714" t="s">
        <v>1914</v>
      </c>
      <c r="C714" t="s">
        <v>312</v>
      </c>
      <c r="D714" t="s">
        <v>313</v>
      </c>
      <c r="E714" t="s">
        <v>309</v>
      </c>
      <c r="F714">
        <v>350</v>
      </c>
      <c r="G714" t="s">
        <v>40</v>
      </c>
      <c r="H714" t="s">
        <v>39</v>
      </c>
    </row>
    <row r="715" spans="1:8" hidden="1" x14ac:dyDescent="0.25">
      <c r="A715" t="s">
        <v>1915</v>
      </c>
      <c r="B715" t="s">
        <v>1916</v>
      </c>
      <c r="C715" t="s">
        <v>312</v>
      </c>
      <c r="D715" t="s">
        <v>313</v>
      </c>
      <c r="E715" t="s">
        <v>85</v>
      </c>
      <c r="F715">
        <v>350</v>
      </c>
      <c r="G715" t="s">
        <v>40</v>
      </c>
      <c r="H715" t="s">
        <v>49</v>
      </c>
    </row>
    <row r="716" spans="1:8" hidden="1" x14ac:dyDescent="0.25">
      <c r="A716" t="s">
        <v>1915</v>
      </c>
      <c r="B716" t="s">
        <v>1917</v>
      </c>
      <c r="C716" t="s">
        <v>312</v>
      </c>
      <c r="D716" t="s">
        <v>313</v>
      </c>
      <c r="E716" t="s">
        <v>85</v>
      </c>
      <c r="F716">
        <v>350</v>
      </c>
      <c r="G716" t="s">
        <v>40</v>
      </c>
      <c r="H716" t="s">
        <v>39</v>
      </c>
    </row>
    <row r="717" spans="1:8" hidden="1" x14ac:dyDescent="0.25">
      <c r="A717" t="s">
        <v>1918</v>
      </c>
      <c r="B717" t="s">
        <v>1919</v>
      </c>
      <c r="C717" t="s">
        <v>312</v>
      </c>
      <c r="D717" t="s">
        <v>313</v>
      </c>
      <c r="E717" t="s">
        <v>597</v>
      </c>
      <c r="F717">
        <v>350</v>
      </c>
      <c r="G717" t="s">
        <v>40</v>
      </c>
      <c r="H717" t="s">
        <v>39</v>
      </c>
    </row>
    <row r="718" spans="1:8" hidden="1" x14ac:dyDescent="0.25">
      <c r="A718" t="s">
        <v>1920</v>
      </c>
      <c r="B718" t="s">
        <v>1921</v>
      </c>
      <c r="C718" t="s">
        <v>312</v>
      </c>
      <c r="D718" t="s">
        <v>313</v>
      </c>
      <c r="E718" t="s">
        <v>598</v>
      </c>
      <c r="F718">
        <v>350</v>
      </c>
      <c r="G718" t="s">
        <v>40</v>
      </c>
      <c r="H718" t="s">
        <v>39</v>
      </c>
    </row>
    <row r="719" spans="1:8" hidden="1" x14ac:dyDescent="0.25">
      <c r="A719" t="s">
        <v>1922</v>
      </c>
      <c r="B719" t="s">
        <v>1923</v>
      </c>
      <c r="C719" t="s">
        <v>312</v>
      </c>
      <c r="D719" t="s">
        <v>313</v>
      </c>
      <c r="E719" t="s">
        <v>503</v>
      </c>
      <c r="F719">
        <v>350</v>
      </c>
      <c r="G719" t="s">
        <v>40</v>
      </c>
      <c r="H719" t="s">
        <v>39</v>
      </c>
    </row>
    <row r="720" spans="1:8" hidden="1" x14ac:dyDescent="0.25">
      <c r="A720" t="s">
        <v>1924</v>
      </c>
      <c r="B720" t="s">
        <v>1925</v>
      </c>
      <c r="C720" t="s">
        <v>312</v>
      </c>
      <c r="D720" t="s">
        <v>313</v>
      </c>
      <c r="E720" t="s">
        <v>91</v>
      </c>
      <c r="F720">
        <v>350</v>
      </c>
      <c r="G720" t="s">
        <v>40</v>
      </c>
      <c r="H720" t="s">
        <v>39</v>
      </c>
    </row>
    <row r="721" spans="1:8" hidden="1" x14ac:dyDescent="0.25">
      <c r="A721" t="s">
        <v>1926</v>
      </c>
      <c r="B721" t="s">
        <v>1927</v>
      </c>
      <c r="C721" t="s">
        <v>312</v>
      </c>
      <c r="D721" t="s">
        <v>313</v>
      </c>
      <c r="E721" t="s">
        <v>402</v>
      </c>
      <c r="F721">
        <v>350</v>
      </c>
      <c r="G721" t="s">
        <v>40</v>
      </c>
      <c r="H721" t="s">
        <v>39</v>
      </c>
    </row>
    <row r="722" spans="1:8" hidden="1" x14ac:dyDescent="0.25">
      <c r="A722" t="s">
        <v>1928</v>
      </c>
      <c r="B722" t="s">
        <v>1929</v>
      </c>
      <c r="C722" t="s">
        <v>312</v>
      </c>
      <c r="D722" t="s">
        <v>313</v>
      </c>
      <c r="E722" t="s">
        <v>43</v>
      </c>
      <c r="F722">
        <v>350</v>
      </c>
      <c r="G722" t="s">
        <v>40</v>
      </c>
      <c r="H722" t="s">
        <v>39</v>
      </c>
    </row>
    <row r="723" spans="1:8" hidden="1" x14ac:dyDescent="0.25">
      <c r="A723" t="s">
        <v>1930</v>
      </c>
      <c r="B723" t="s">
        <v>1931</v>
      </c>
      <c r="C723" t="s">
        <v>312</v>
      </c>
      <c r="D723" t="s">
        <v>313</v>
      </c>
      <c r="E723" t="s">
        <v>396</v>
      </c>
      <c r="F723">
        <v>350</v>
      </c>
      <c r="G723" t="s">
        <v>40</v>
      </c>
      <c r="H723" t="s">
        <v>39</v>
      </c>
    </row>
    <row r="724" spans="1:8" hidden="1" x14ac:dyDescent="0.25">
      <c r="A724" t="s">
        <v>1932</v>
      </c>
      <c r="B724" t="s">
        <v>1933</v>
      </c>
      <c r="C724" t="s">
        <v>312</v>
      </c>
      <c r="D724" t="s">
        <v>313</v>
      </c>
      <c r="E724" t="s">
        <v>599</v>
      </c>
      <c r="F724">
        <v>350</v>
      </c>
      <c r="G724" t="s">
        <v>40</v>
      </c>
      <c r="H724" t="s">
        <v>39</v>
      </c>
    </row>
    <row r="725" spans="1:8" hidden="1" x14ac:dyDescent="0.25">
      <c r="A725" t="s">
        <v>1934</v>
      </c>
      <c r="B725" t="s">
        <v>1935</v>
      </c>
      <c r="C725" t="s">
        <v>312</v>
      </c>
      <c r="D725" t="s">
        <v>313</v>
      </c>
      <c r="E725" t="s">
        <v>600</v>
      </c>
      <c r="F725">
        <v>350</v>
      </c>
      <c r="G725" t="s">
        <v>40</v>
      </c>
      <c r="H725" t="s">
        <v>39</v>
      </c>
    </row>
    <row r="726" spans="1:8" hidden="1" x14ac:dyDescent="0.25">
      <c r="A726" t="s">
        <v>1936</v>
      </c>
      <c r="B726" t="s">
        <v>1937</v>
      </c>
      <c r="C726" t="s">
        <v>312</v>
      </c>
      <c r="D726" t="s">
        <v>313</v>
      </c>
      <c r="E726" t="s">
        <v>601</v>
      </c>
      <c r="F726">
        <v>350</v>
      </c>
      <c r="G726" t="s">
        <v>40</v>
      </c>
      <c r="H726" t="s">
        <v>39</v>
      </c>
    </row>
    <row r="727" spans="1:8" hidden="1" x14ac:dyDescent="0.25">
      <c r="A727" t="s">
        <v>1938</v>
      </c>
      <c r="B727" t="s">
        <v>1939</v>
      </c>
      <c r="C727" t="s">
        <v>87</v>
      </c>
      <c r="D727" t="s">
        <v>88</v>
      </c>
      <c r="E727" t="s">
        <v>6</v>
      </c>
      <c r="F727">
        <v>331</v>
      </c>
      <c r="G727" t="s">
        <v>41</v>
      </c>
      <c r="H727" t="s">
        <v>39</v>
      </c>
    </row>
    <row r="728" spans="1:8" hidden="1" x14ac:dyDescent="0.25">
      <c r="A728" t="s">
        <v>1940</v>
      </c>
      <c r="B728" t="s">
        <v>1941</v>
      </c>
      <c r="C728" t="s">
        <v>87</v>
      </c>
      <c r="D728" t="s">
        <v>88</v>
      </c>
      <c r="E728" t="s">
        <v>376</v>
      </c>
      <c r="F728">
        <v>331</v>
      </c>
      <c r="G728" t="s">
        <v>41</v>
      </c>
      <c r="H728" t="s">
        <v>39</v>
      </c>
    </row>
    <row r="729" spans="1:8" hidden="1" x14ac:dyDescent="0.25">
      <c r="A729" t="s">
        <v>1942</v>
      </c>
      <c r="B729" t="s">
        <v>1943</v>
      </c>
      <c r="C729" t="s">
        <v>87</v>
      </c>
      <c r="D729" t="s">
        <v>88</v>
      </c>
      <c r="E729" t="s">
        <v>309</v>
      </c>
      <c r="F729">
        <v>331</v>
      </c>
      <c r="G729" t="s">
        <v>41</v>
      </c>
      <c r="H729" t="s">
        <v>39</v>
      </c>
    </row>
    <row r="730" spans="1:8" hidden="1" x14ac:dyDescent="0.25">
      <c r="A730" t="s">
        <v>1944</v>
      </c>
      <c r="B730" t="s">
        <v>1945</v>
      </c>
      <c r="C730" t="s">
        <v>87</v>
      </c>
      <c r="D730" t="s">
        <v>88</v>
      </c>
      <c r="E730" t="s">
        <v>36</v>
      </c>
      <c r="F730">
        <v>331</v>
      </c>
      <c r="G730" t="s">
        <v>41</v>
      </c>
      <c r="H730" t="s">
        <v>39</v>
      </c>
    </row>
    <row r="731" spans="1:8" hidden="1" x14ac:dyDescent="0.25">
      <c r="A731" t="s">
        <v>1946</v>
      </c>
      <c r="B731" t="s">
        <v>1947</v>
      </c>
      <c r="C731" t="s">
        <v>87</v>
      </c>
      <c r="D731" t="s">
        <v>88</v>
      </c>
      <c r="E731" t="s">
        <v>51</v>
      </c>
      <c r="F731">
        <v>331</v>
      </c>
      <c r="G731" t="s">
        <v>41</v>
      </c>
      <c r="H731" t="s">
        <v>39</v>
      </c>
    </row>
    <row r="732" spans="1:8" hidden="1" x14ac:dyDescent="0.25">
      <c r="A732" t="s">
        <v>1948</v>
      </c>
      <c r="B732" t="s">
        <v>1949</v>
      </c>
      <c r="C732" t="s">
        <v>87</v>
      </c>
      <c r="D732" t="s">
        <v>88</v>
      </c>
      <c r="E732" t="s">
        <v>7</v>
      </c>
      <c r="F732">
        <v>331</v>
      </c>
      <c r="G732" t="s">
        <v>41</v>
      </c>
      <c r="H732" t="s">
        <v>39</v>
      </c>
    </row>
    <row r="733" spans="1:8" hidden="1" x14ac:dyDescent="0.25">
      <c r="A733" t="s">
        <v>1950</v>
      </c>
      <c r="B733" t="s">
        <v>1951</v>
      </c>
      <c r="C733" t="s">
        <v>87</v>
      </c>
      <c r="D733" t="s">
        <v>88</v>
      </c>
      <c r="E733" t="s">
        <v>449</v>
      </c>
      <c r="F733">
        <v>331</v>
      </c>
      <c r="G733" t="s">
        <v>41</v>
      </c>
      <c r="H733" t="s">
        <v>39</v>
      </c>
    </row>
    <row r="734" spans="1:8" hidden="1" x14ac:dyDescent="0.25">
      <c r="A734" t="s">
        <v>1952</v>
      </c>
      <c r="B734" t="s">
        <v>1953</v>
      </c>
      <c r="C734" t="s">
        <v>87</v>
      </c>
      <c r="D734" t="s">
        <v>88</v>
      </c>
      <c r="E734" t="s">
        <v>383</v>
      </c>
      <c r="F734">
        <v>331</v>
      </c>
      <c r="G734" t="s">
        <v>41</v>
      </c>
      <c r="H734" t="s">
        <v>39</v>
      </c>
    </row>
    <row r="735" spans="1:8" hidden="1" x14ac:dyDescent="0.25">
      <c r="A735" t="s">
        <v>1954</v>
      </c>
      <c r="B735" t="s">
        <v>1955</v>
      </c>
      <c r="C735" t="s">
        <v>87</v>
      </c>
      <c r="D735" t="s">
        <v>88</v>
      </c>
      <c r="E735" t="s">
        <v>503</v>
      </c>
      <c r="F735">
        <v>331</v>
      </c>
      <c r="G735" t="s">
        <v>41</v>
      </c>
      <c r="H735" t="s">
        <v>39</v>
      </c>
    </row>
    <row r="736" spans="1:8" hidden="1" x14ac:dyDescent="0.25">
      <c r="A736" t="s">
        <v>1956</v>
      </c>
      <c r="B736" t="s">
        <v>1957</v>
      </c>
      <c r="C736" t="s">
        <v>87</v>
      </c>
      <c r="D736" t="s">
        <v>88</v>
      </c>
      <c r="E736" t="s">
        <v>602</v>
      </c>
      <c r="F736">
        <v>331</v>
      </c>
      <c r="G736" t="s">
        <v>41</v>
      </c>
      <c r="H736" t="s">
        <v>39</v>
      </c>
    </row>
    <row r="737" spans="1:8" hidden="1" x14ac:dyDescent="0.25">
      <c r="A737" t="s">
        <v>1958</v>
      </c>
      <c r="B737" t="s">
        <v>1959</v>
      </c>
      <c r="C737" t="s">
        <v>87</v>
      </c>
      <c r="D737" t="s">
        <v>88</v>
      </c>
      <c r="E737" t="s">
        <v>337</v>
      </c>
      <c r="F737">
        <v>331</v>
      </c>
      <c r="G737" t="s">
        <v>41</v>
      </c>
      <c r="H737" t="s">
        <v>39</v>
      </c>
    </row>
    <row r="738" spans="1:8" hidden="1" x14ac:dyDescent="0.25">
      <c r="A738" t="s">
        <v>1960</v>
      </c>
      <c r="B738" t="s">
        <v>1961</v>
      </c>
      <c r="C738" t="s">
        <v>87</v>
      </c>
      <c r="D738" t="s">
        <v>88</v>
      </c>
      <c r="E738" t="s">
        <v>79</v>
      </c>
      <c r="F738">
        <v>331</v>
      </c>
      <c r="G738" t="s">
        <v>41</v>
      </c>
      <c r="H738" t="s">
        <v>39</v>
      </c>
    </row>
    <row r="739" spans="1:8" hidden="1" x14ac:dyDescent="0.25">
      <c r="A739" t="s">
        <v>1962</v>
      </c>
      <c r="B739" t="s">
        <v>1963</v>
      </c>
      <c r="C739" t="s">
        <v>87</v>
      </c>
      <c r="D739" t="s">
        <v>88</v>
      </c>
      <c r="E739" t="s">
        <v>91</v>
      </c>
      <c r="F739">
        <v>331</v>
      </c>
      <c r="G739" t="s">
        <v>41</v>
      </c>
      <c r="H739" t="s">
        <v>39</v>
      </c>
    </row>
    <row r="740" spans="1:8" hidden="1" x14ac:dyDescent="0.25">
      <c r="A740" t="s">
        <v>1964</v>
      </c>
      <c r="B740" t="s">
        <v>1965</v>
      </c>
      <c r="C740" t="s">
        <v>87</v>
      </c>
      <c r="D740" t="s">
        <v>88</v>
      </c>
      <c r="E740" t="s">
        <v>603</v>
      </c>
      <c r="F740">
        <v>331</v>
      </c>
      <c r="G740" t="s">
        <v>41</v>
      </c>
      <c r="H740" t="s">
        <v>39</v>
      </c>
    </row>
    <row r="741" spans="1:8" hidden="1" x14ac:dyDescent="0.25">
      <c r="A741" t="s">
        <v>1966</v>
      </c>
      <c r="B741" t="s">
        <v>1967</v>
      </c>
      <c r="C741" t="s">
        <v>87</v>
      </c>
      <c r="D741" t="s">
        <v>88</v>
      </c>
      <c r="E741" t="s">
        <v>604</v>
      </c>
      <c r="F741">
        <v>331</v>
      </c>
      <c r="G741" t="s">
        <v>41</v>
      </c>
      <c r="H741" t="s">
        <v>39</v>
      </c>
    </row>
    <row r="742" spans="1:8" hidden="1" x14ac:dyDescent="0.25">
      <c r="A742" t="s">
        <v>1968</v>
      </c>
      <c r="B742" t="s">
        <v>1969</v>
      </c>
      <c r="C742" t="s">
        <v>87</v>
      </c>
      <c r="D742" t="s">
        <v>88</v>
      </c>
      <c r="E742" t="s">
        <v>396</v>
      </c>
      <c r="F742">
        <v>331</v>
      </c>
      <c r="G742" t="s">
        <v>41</v>
      </c>
      <c r="H742" t="s">
        <v>39</v>
      </c>
    </row>
    <row r="743" spans="1:8" hidden="1" x14ac:dyDescent="0.25">
      <c r="A743" t="s">
        <v>1970</v>
      </c>
      <c r="B743" t="s">
        <v>1971</v>
      </c>
      <c r="C743" t="s">
        <v>87</v>
      </c>
      <c r="D743" t="s">
        <v>88</v>
      </c>
      <c r="E743" t="s">
        <v>605</v>
      </c>
      <c r="F743">
        <v>331</v>
      </c>
      <c r="G743" t="s">
        <v>41</v>
      </c>
      <c r="H743" t="s">
        <v>39</v>
      </c>
    </row>
    <row r="744" spans="1:8" hidden="1" x14ac:dyDescent="0.25">
      <c r="A744" t="s">
        <v>1972</v>
      </c>
      <c r="B744" t="s">
        <v>1973</v>
      </c>
      <c r="C744" t="s">
        <v>87</v>
      </c>
      <c r="D744" t="s">
        <v>88</v>
      </c>
      <c r="E744" t="s">
        <v>435</v>
      </c>
      <c r="F744">
        <v>331</v>
      </c>
      <c r="G744" t="s">
        <v>41</v>
      </c>
      <c r="H744" t="s">
        <v>39</v>
      </c>
    </row>
    <row r="745" spans="1:8" hidden="1" x14ac:dyDescent="0.25">
      <c r="A745" t="s">
        <v>1974</v>
      </c>
      <c r="B745" t="s">
        <v>1975</v>
      </c>
      <c r="C745" t="s">
        <v>87</v>
      </c>
      <c r="D745" t="s">
        <v>88</v>
      </c>
      <c r="E745" t="s">
        <v>451</v>
      </c>
      <c r="F745">
        <v>331</v>
      </c>
      <c r="G745" t="s">
        <v>41</v>
      </c>
      <c r="H745" t="s">
        <v>39</v>
      </c>
    </row>
    <row r="746" spans="1:8" hidden="1" x14ac:dyDescent="0.25">
      <c r="A746" t="s">
        <v>1976</v>
      </c>
      <c r="B746" t="s">
        <v>1977</v>
      </c>
      <c r="C746" t="s">
        <v>87</v>
      </c>
      <c r="D746" t="s">
        <v>88</v>
      </c>
      <c r="E746" t="s">
        <v>44</v>
      </c>
      <c r="F746">
        <v>331</v>
      </c>
      <c r="G746" t="s">
        <v>41</v>
      </c>
      <c r="H746" t="s">
        <v>39</v>
      </c>
    </row>
    <row r="747" spans="1:8" hidden="1" x14ac:dyDescent="0.25">
      <c r="A747" t="s">
        <v>1978</v>
      </c>
      <c r="B747" t="s">
        <v>1979</v>
      </c>
      <c r="C747" t="s">
        <v>87</v>
      </c>
      <c r="D747" t="s">
        <v>88</v>
      </c>
      <c r="E747" t="s">
        <v>439</v>
      </c>
      <c r="F747">
        <v>331</v>
      </c>
      <c r="G747" t="s">
        <v>41</v>
      </c>
      <c r="H747" t="s">
        <v>39</v>
      </c>
    </row>
    <row r="748" spans="1:8" hidden="1" x14ac:dyDescent="0.25">
      <c r="A748" t="s">
        <v>1980</v>
      </c>
      <c r="B748" t="s">
        <v>1981</v>
      </c>
      <c r="C748" t="s">
        <v>87</v>
      </c>
      <c r="D748" t="s">
        <v>88</v>
      </c>
      <c r="E748" t="s">
        <v>423</v>
      </c>
      <c r="F748">
        <v>331</v>
      </c>
      <c r="G748" t="s">
        <v>41</v>
      </c>
      <c r="H748" t="s">
        <v>39</v>
      </c>
    </row>
    <row r="749" spans="1:8" hidden="1" x14ac:dyDescent="0.25">
      <c r="A749" t="s">
        <v>1982</v>
      </c>
      <c r="B749" t="s">
        <v>1983</v>
      </c>
      <c r="C749" t="s">
        <v>87</v>
      </c>
      <c r="D749" t="s">
        <v>88</v>
      </c>
      <c r="E749" t="s">
        <v>601</v>
      </c>
      <c r="F749">
        <v>331</v>
      </c>
      <c r="G749" t="s">
        <v>41</v>
      </c>
      <c r="H749" t="s">
        <v>39</v>
      </c>
    </row>
    <row r="750" spans="1:8" hidden="1" x14ac:dyDescent="0.25">
      <c r="A750" t="s">
        <v>2987</v>
      </c>
      <c r="B750" t="s">
        <v>2988</v>
      </c>
      <c r="C750" t="s">
        <v>2879</v>
      </c>
      <c r="D750" t="s">
        <v>2880</v>
      </c>
      <c r="E750" t="s">
        <v>269</v>
      </c>
      <c r="F750">
        <v>330</v>
      </c>
      <c r="G750" t="s">
        <v>387</v>
      </c>
      <c r="H750" t="s">
        <v>39</v>
      </c>
    </row>
    <row r="751" spans="1:8" hidden="1" x14ac:dyDescent="0.25">
      <c r="A751" t="s">
        <v>2989</v>
      </c>
      <c r="B751" t="s">
        <v>2990</v>
      </c>
      <c r="C751" s="160" t="s">
        <v>2879</v>
      </c>
      <c r="D751" s="160" t="s">
        <v>2880</v>
      </c>
      <c r="E751" s="160" t="s">
        <v>6</v>
      </c>
      <c r="F751" s="160">
        <v>330</v>
      </c>
      <c r="G751" s="160" t="s">
        <v>387</v>
      </c>
      <c r="H751" s="160" t="s">
        <v>49</v>
      </c>
    </row>
    <row r="752" spans="1:8" hidden="1" x14ac:dyDescent="0.25">
      <c r="A752" t="s">
        <v>2989</v>
      </c>
      <c r="B752" t="s">
        <v>2991</v>
      </c>
      <c r="C752" s="160" t="s">
        <v>2879</v>
      </c>
      <c r="D752" s="160" t="s">
        <v>2880</v>
      </c>
      <c r="E752" s="160" t="s">
        <v>6</v>
      </c>
      <c r="F752" s="160">
        <v>330</v>
      </c>
      <c r="G752" s="160" t="s">
        <v>387</v>
      </c>
      <c r="H752" s="160" t="s">
        <v>39</v>
      </c>
    </row>
    <row r="753" spans="1:8" hidden="1" x14ac:dyDescent="0.25">
      <c r="A753" t="s">
        <v>2992</v>
      </c>
      <c r="B753" t="s">
        <v>2993</v>
      </c>
      <c r="C753" t="s">
        <v>2879</v>
      </c>
      <c r="D753" t="s">
        <v>2880</v>
      </c>
      <c r="E753" t="s">
        <v>376</v>
      </c>
      <c r="F753">
        <v>330</v>
      </c>
      <c r="G753" t="s">
        <v>387</v>
      </c>
      <c r="H753" t="s">
        <v>39</v>
      </c>
    </row>
    <row r="754" spans="1:8" hidden="1" x14ac:dyDescent="0.25">
      <c r="A754" t="s">
        <v>2994</v>
      </c>
      <c r="B754" t="s">
        <v>2995</v>
      </c>
      <c r="C754" t="s">
        <v>2879</v>
      </c>
      <c r="D754" t="s">
        <v>2880</v>
      </c>
      <c r="E754" t="s">
        <v>309</v>
      </c>
      <c r="F754">
        <v>330</v>
      </c>
      <c r="G754" t="s">
        <v>387</v>
      </c>
      <c r="H754" t="s">
        <v>39</v>
      </c>
    </row>
    <row r="755" spans="1:8" hidden="1" x14ac:dyDescent="0.25">
      <c r="A755" s="160" t="s">
        <v>2996</v>
      </c>
      <c r="B755" s="160" t="s">
        <v>2997</v>
      </c>
      <c r="C755" s="160" t="s">
        <v>2879</v>
      </c>
      <c r="D755" s="160" t="s">
        <v>2880</v>
      </c>
      <c r="E755" s="160" t="s">
        <v>283</v>
      </c>
      <c r="F755" s="160">
        <v>330</v>
      </c>
      <c r="G755" s="160" t="s">
        <v>387</v>
      </c>
      <c r="H755" s="160" t="s">
        <v>49</v>
      </c>
    </row>
    <row r="756" spans="1:8" hidden="1" x14ac:dyDescent="0.25">
      <c r="A756" s="160" t="s">
        <v>2996</v>
      </c>
      <c r="B756" s="160" t="s">
        <v>2998</v>
      </c>
      <c r="C756" s="160" t="s">
        <v>2879</v>
      </c>
      <c r="D756" s="160" t="s">
        <v>2880</v>
      </c>
      <c r="E756" s="160" t="s">
        <v>283</v>
      </c>
      <c r="F756" s="160">
        <v>330</v>
      </c>
      <c r="G756" s="160" t="s">
        <v>387</v>
      </c>
      <c r="H756" s="160" t="s">
        <v>39</v>
      </c>
    </row>
    <row r="757" spans="1:8" hidden="1" x14ac:dyDescent="0.25">
      <c r="A757" t="s">
        <v>2999</v>
      </c>
      <c r="B757" t="s">
        <v>3000</v>
      </c>
      <c r="C757" t="s">
        <v>2879</v>
      </c>
      <c r="D757" t="s">
        <v>2880</v>
      </c>
      <c r="E757" t="s">
        <v>2899</v>
      </c>
      <c r="F757">
        <v>330</v>
      </c>
      <c r="G757" t="s">
        <v>387</v>
      </c>
      <c r="H757" t="s">
        <v>39</v>
      </c>
    </row>
    <row r="758" spans="1:8" hidden="1" x14ac:dyDescent="0.25">
      <c r="A758" t="s">
        <v>3001</v>
      </c>
      <c r="B758" t="s">
        <v>3002</v>
      </c>
      <c r="C758" t="s">
        <v>2879</v>
      </c>
      <c r="D758" t="s">
        <v>2880</v>
      </c>
      <c r="E758" t="s">
        <v>36</v>
      </c>
      <c r="F758">
        <v>330</v>
      </c>
      <c r="G758" t="s">
        <v>387</v>
      </c>
      <c r="H758" t="s">
        <v>39</v>
      </c>
    </row>
    <row r="759" spans="1:8" hidden="1" x14ac:dyDescent="0.25">
      <c r="A759" t="s">
        <v>3003</v>
      </c>
      <c r="B759" t="s">
        <v>3004</v>
      </c>
      <c r="C759" t="s">
        <v>2879</v>
      </c>
      <c r="D759" t="s">
        <v>2880</v>
      </c>
      <c r="E759" t="s">
        <v>51</v>
      </c>
      <c r="F759">
        <v>330</v>
      </c>
      <c r="G759" t="s">
        <v>387</v>
      </c>
      <c r="H759" t="s">
        <v>39</v>
      </c>
    </row>
    <row r="760" spans="1:8" hidden="1" x14ac:dyDescent="0.25">
      <c r="A760" t="s">
        <v>3005</v>
      </c>
      <c r="B760" t="s">
        <v>3006</v>
      </c>
      <c r="C760" t="s">
        <v>2879</v>
      </c>
      <c r="D760" t="s">
        <v>2880</v>
      </c>
      <c r="E760" t="s">
        <v>2900</v>
      </c>
      <c r="F760">
        <v>330</v>
      </c>
      <c r="G760" t="s">
        <v>387</v>
      </c>
      <c r="H760" t="s">
        <v>49</v>
      </c>
    </row>
    <row r="761" spans="1:8" hidden="1" x14ac:dyDescent="0.25">
      <c r="A761" t="s">
        <v>3005</v>
      </c>
      <c r="B761" t="s">
        <v>3007</v>
      </c>
      <c r="C761" t="s">
        <v>2879</v>
      </c>
      <c r="D761" t="s">
        <v>2880</v>
      </c>
      <c r="E761" t="s">
        <v>2900</v>
      </c>
      <c r="F761">
        <v>330</v>
      </c>
      <c r="G761" t="s">
        <v>387</v>
      </c>
      <c r="H761" t="s">
        <v>39</v>
      </c>
    </row>
    <row r="762" spans="1:8" hidden="1" x14ac:dyDescent="0.25">
      <c r="A762" t="s">
        <v>3008</v>
      </c>
      <c r="B762" t="s">
        <v>3009</v>
      </c>
      <c r="C762" t="s">
        <v>2879</v>
      </c>
      <c r="D762" t="s">
        <v>2880</v>
      </c>
      <c r="E762" t="s">
        <v>2901</v>
      </c>
      <c r="F762">
        <v>330</v>
      </c>
      <c r="G762" t="s">
        <v>387</v>
      </c>
      <c r="H762" t="s">
        <v>39</v>
      </c>
    </row>
    <row r="763" spans="1:8" hidden="1" x14ac:dyDescent="0.25">
      <c r="A763" t="s">
        <v>3010</v>
      </c>
      <c r="B763" t="s">
        <v>3011</v>
      </c>
      <c r="C763" t="s">
        <v>2879</v>
      </c>
      <c r="D763" t="s">
        <v>2880</v>
      </c>
      <c r="E763" t="s">
        <v>2902</v>
      </c>
      <c r="F763">
        <v>330</v>
      </c>
      <c r="G763" t="s">
        <v>387</v>
      </c>
      <c r="H763" t="s">
        <v>49</v>
      </c>
    </row>
    <row r="764" spans="1:8" hidden="1" x14ac:dyDescent="0.25">
      <c r="A764" t="s">
        <v>3010</v>
      </c>
      <c r="B764" t="s">
        <v>3012</v>
      </c>
      <c r="C764" t="s">
        <v>2879</v>
      </c>
      <c r="D764" t="s">
        <v>2880</v>
      </c>
      <c r="E764" t="s">
        <v>2902</v>
      </c>
      <c r="F764">
        <v>330</v>
      </c>
      <c r="G764" t="s">
        <v>387</v>
      </c>
      <c r="H764" t="s">
        <v>39</v>
      </c>
    </row>
    <row r="765" spans="1:8" hidden="1" x14ac:dyDescent="0.25">
      <c r="A765" t="s">
        <v>3013</v>
      </c>
      <c r="B765" t="s">
        <v>3014</v>
      </c>
      <c r="C765" t="s">
        <v>2879</v>
      </c>
      <c r="D765" t="s">
        <v>2880</v>
      </c>
      <c r="E765" t="s">
        <v>503</v>
      </c>
      <c r="F765">
        <v>330</v>
      </c>
      <c r="G765" t="s">
        <v>387</v>
      </c>
      <c r="H765" t="s">
        <v>39</v>
      </c>
    </row>
    <row r="766" spans="1:8" hidden="1" x14ac:dyDescent="0.25">
      <c r="A766" t="s">
        <v>3015</v>
      </c>
      <c r="B766" t="s">
        <v>3016</v>
      </c>
      <c r="C766" t="s">
        <v>2879</v>
      </c>
      <c r="D766" t="s">
        <v>2880</v>
      </c>
      <c r="E766" t="s">
        <v>337</v>
      </c>
      <c r="F766">
        <v>330</v>
      </c>
      <c r="G766" t="s">
        <v>387</v>
      </c>
      <c r="H766" t="s">
        <v>39</v>
      </c>
    </row>
    <row r="767" spans="1:8" hidden="1" x14ac:dyDescent="0.25">
      <c r="A767" t="s">
        <v>3017</v>
      </c>
      <c r="B767" t="s">
        <v>3018</v>
      </c>
      <c r="C767" t="s">
        <v>2879</v>
      </c>
      <c r="D767" t="s">
        <v>2880</v>
      </c>
      <c r="E767" t="s">
        <v>573</v>
      </c>
      <c r="F767">
        <v>330</v>
      </c>
      <c r="G767" t="s">
        <v>387</v>
      </c>
      <c r="H767" t="s">
        <v>39</v>
      </c>
    </row>
    <row r="768" spans="1:8" hidden="1" x14ac:dyDescent="0.25">
      <c r="A768" t="s">
        <v>3019</v>
      </c>
      <c r="B768" t="s">
        <v>3020</v>
      </c>
      <c r="C768" t="s">
        <v>2879</v>
      </c>
      <c r="D768" t="s">
        <v>2880</v>
      </c>
      <c r="E768" t="s">
        <v>606</v>
      </c>
      <c r="F768">
        <v>330</v>
      </c>
      <c r="G768" t="s">
        <v>387</v>
      </c>
      <c r="H768" t="s">
        <v>39</v>
      </c>
    </row>
    <row r="769" spans="1:8" hidden="1" x14ac:dyDescent="0.25">
      <c r="A769" t="s">
        <v>3021</v>
      </c>
      <c r="B769" t="s">
        <v>3022</v>
      </c>
      <c r="C769" t="s">
        <v>2879</v>
      </c>
      <c r="D769" t="s">
        <v>2880</v>
      </c>
      <c r="E769" t="s">
        <v>43</v>
      </c>
      <c r="F769">
        <v>330</v>
      </c>
      <c r="G769" t="s">
        <v>387</v>
      </c>
      <c r="H769" t="s">
        <v>39</v>
      </c>
    </row>
    <row r="770" spans="1:8" hidden="1" x14ac:dyDescent="0.25">
      <c r="A770" t="s">
        <v>3023</v>
      </c>
      <c r="B770" t="s">
        <v>3024</v>
      </c>
      <c r="C770" t="s">
        <v>2879</v>
      </c>
      <c r="D770" t="s">
        <v>2880</v>
      </c>
      <c r="E770" t="s">
        <v>604</v>
      </c>
      <c r="F770">
        <v>330</v>
      </c>
      <c r="G770" t="s">
        <v>387</v>
      </c>
      <c r="H770" t="s">
        <v>39</v>
      </c>
    </row>
    <row r="771" spans="1:8" hidden="1" x14ac:dyDescent="0.25">
      <c r="A771" t="s">
        <v>3025</v>
      </c>
      <c r="B771" t="s">
        <v>3026</v>
      </c>
      <c r="C771" t="s">
        <v>2879</v>
      </c>
      <c r="D771" t="s">
        <v>2880</v>
      </c>
      <c r="E771" t="s">
        <v>2903</v>
      </c>
      <c r="F771">
        <v>330</v>
      </c>
      <c r="G771" t="s">
        <v>387</v>
      </c>
      <c r="H771" t="s">
        <v>39</v>
      </c>
    </row>
    <row r="772" spans="1:8" hidden="1" x14ac:dyDescent="0.25">
      <c r="A772" t="s">
        <v>3027</v>
      </c>
      <c r="B772" t="s">
        <v>3028</v>
      </c>
      <c r="C772" t="s">
        <v>2879</v>
      </c>
      <c r="D772" t="s">
        <v>2880</v>
      </c>
      <c r="E772" t="s">
        <v>2904</v>
      </c>
      <c r="F772">
        <v>330</v>
      </c>
      <c r="G772" t="s">
        <v>387</v>
      </c>
      <c r="H772" t="s">
        <v>39</v>
      </c>
    </row>
    <row r="773" spans="1:8" hidden="1" x14ac:dyDescent="0.25">
      <c r="A773" t="s">
        <v>3029</v>
      </c>
      <c r="B773" t="s">
        <v>3030</v>
      </c>
      <c r="C773" t="s">
        <v>2879</v>
      </c>
      <c r="D773" t="s">
        <v>2880</v>
      </c>
      <c r="E773" t="s">
        <v>2905</v>
      </c>
      <c r="F773">
        <v>330</v>
      </c>
      <c r="G773" t="s">
        <v>387</v>
      </c>
      <c r="H773" t="s">
        <v>39</v>
      </c>
    </row>
    <row r="774" spans="1:8" hidden="1" x14ac:dyDescent="0.25">
      <c r="A774" t="s">
        <v>3031</v>
      </c>
      <c r="B774" t="s">
        <v>3032</v>
      </c>
      <c r="C774" t="s">
        <v>2879</v>
      </c>
      <c r="D774" t="s">
        <v>2880</v>
      </c>
      <c r="E774" t="s">
        <v>435</v>
      </c>
      <c r="F774">
        <v>330</v>
      </c>
      <c r="G774" t="s">
        <v>387</v>
      </c>
      <c r="H774" t="s">
        <v>39</v>
      </c>
    </row>
    <row r="775" spans="1:8" hidden="1" x14ac:dyDescent="0.25">
      <c r="A775" t="s">
        <v>3033</v>
      </c>
      <c r="B775" t="s">
        <v>3034</v>
      </c>
      <c r="C775" t="s">
        <v>2879</v>
      </c>
      <c r="D775" t="s">
        <v>2880</v>
      </c>
      <c r="E775" t="s">
        <v>451</v>
      </c>
      <c r="F775">
        <v>330</v>
      </c>
      <c r="G775" t="s">
        <v>387</v>
      </c>
      <c r="H775" t="s">
        <v>39</v>
      </c>
    </row>
    <row r="776" spans="1:8" hidden="1" x14ac:dyDescent="0.25">
      <c r="A776" t="s">
        <v>1984</v>
      </c>
      <c r="B776" t="s">
        <v>1985</v>
      </c>
      <c r="C776" t="s">
        <v>222</v>
      </c>
      <c r="D776" t="s">
        <v>211</v>
      </c>
      <c r="E776" t="s">
        <v>224</v>
      </c>
      <c r="F776">
        <v>110</v>
      </c>
      <c r="G776" t="s">
        <v>461</v>
      </c>
      <c r="H776">
        <v>30</v>
      </c>
    </row>
    <row r="777" spans="1:8" hidden="1" x14ac:dyDescent="0.25">
      <c r="A777" t="s">
        <v>1984</v>
      </c>
      <c r="B777" t="s">
        <v>1986</v>
      </c>
      <c r="C777" t="s">
        <v>222</v>
      </c>
      <c r="D777" t="s">
        <v>211</v>
      </c>
      <c r="E777" t="s">
        <v>224</v>
      </c>
      <c r="F777">
        <v>110</v>
      </c>
      <c r="G777" t="s">
        <v>461</v>
      </c>
      <c r="H777">
        <v>36</v>
      </c>
    </row>
    <row r="778" spans="1:8" hidden="1" x14ac:dyDescent="0.25">
      <c r="A778" t="s">
        <v>1984</v>
      </c>
      <c r="B778" t="s">
        <v>1987</v>
      </c>
      <c r="C778" t="s">
        <v>222</v>
      </c>
      <c r="D778" t="s">
        <v>211</v>
      </c>
      <c r="E778" t="s">
        <v>224</v>
      </c>
      <c r="F778">
        <v>110</v>
      </c>
      <c r="G778" t="s">
        <v>461</v>
      </c>
      <c r="H778">
        <v>34</v>
      </c>
    </row>
    <row r="779" spans="1:8" hidden="1" x14ac:dyDescent="0.25">
      <c r="A779" t="s">
        <v>1984</v>
      </c>
      <c r="B779" t="s">
        <v>1988</v>
      </c>
      <c r="C779" t="s">
        <v>222</v>
      </c>
      <c r="D779" t="s">
        <v>211</v>
      </c>
      <c r="E779" t="s">
        <v>224</v>
      </c>
      <c r="F779">
        <v>110</v>
      </c>
      <c r="G779" t="s">
        <v>461</v>
      </c>
      <c r="H779">
        <v>32</v>
      </c>
    </row>
    <row r="780" spans="1:8" hidden="1" x14ac:dyDescent="0.25">
      <c r="A780" t="s">
        <v>1984</v>
      </c>
      <c r="B780" t="s">
        <v>1989</v>
      </c>
      <c r="C780" t="s">
        <v>222</v>
      </c>
      <c r="D780" t="s">
        <v>211</v>
      </c>
      <c r="E780" t="s">
        <v>224</v>
      </c>
      <c r="F780">
        <v>110</v>
      </c>
      <c r="G780" t="s">
        <v>461</v>
      </c>
      <c r="H780" t="s">
        <v>52</v>
      </c>
    </row>
    <row r="781" spans="1:8" hidden="1" x14ac:dyDescent="0.25">
      <c r="A781" t="s">
        <v>1984</v>
      </c>
      <c r="B781" t="s">
        <v>1990</v>
      </c>
      <c r="C781" t="s">
        <v>222</v>
      </c>
      <c r="D781" t="s">
        <v>211</v>
      </c>
      <c r="E781" t="s">
        <v>224</v>
      </c>
      <c r="F781">
        <v>110</v>
      </c>
      <c r="G781" t="s">
        <v>461</v>
      </c>
      <c r="H781" t="s">
        <v>53</v>
      </c>
    </row>
    <row r="782" spans="1:8" hidden="1" x14ac:dyDescent="0.25">
      <c r="A782" t="s">
        <v>1984</v>
      </c>
      <c r="B782" t="s">
        <v>1991</v>
      </c>
      <c r="C782" t="s">
        <v>222</v>
      </c>
      <c r="D782" t="s">
        <v>211</v>
      </c>
      <c r="E782" t="s">
        <v>224</v>
      </c>
      <c r="F782">
        <v>110</v>
      </c>
      <c r="G782" t="s">
        <v>461</v>
      </c>
      <c r="H782" t="s">
        <v>54</v>
      </c>
    </row>
    <row r="783" spans="1:8" hidden="1" x14ac:dyDescent="0.25">
      <c r="A783" t="s">
        <v>1984</v>
      </c>
      <c r="B783" t="s">
        <v>1992</v>
      </c>
      <c r="C783" t="s">
        <v>222</v>
      </c>
      <c r="D783" t="s">
        <v>211</v>
      </c>
      <c r="E783" t="s">
        <v>224</v>
      </c>
      <c r="F783">
        <v>110</v>
      </c>
      <c r="G783" t="s">
        <v>461</v>
      </c>
      <c r="H783" t="s">
        <v>55</v>
      </c>
    </row>
    <row r="784" spans="1:8" hidden="1" x14ac:dyDescent="0.25">
      <c r="A784" t="s">
        <v>1993</v>
      </c>
      <c r="B784" t="s">
        <v>1994</v>
      </c>
      <c r="C784" t="s">
        <v>285</v>
      </c>
      <c r="D784" t="s">
        <v>286</v>
      </c>
      <c r="E784" t="s">
        <v>280</v>
      </c>
      <c r="F784">
        <v>330</v>
      </c>
      <c r="G784" t="s">
        <v>387</v>
      </c>
      <c r="H784" t="s">
        <v>39</v>
      </c>
    </row>
    <row r="785" spans="1:8" hidden="1" x14ac:dyDescent="0.25">
      <c r="A785" t="s">
        <v>1995</v>
      </c>
      <c r="B785" t="s">
        <v>1996</v>
      </c>
      <c r="C785" t="s">
        <v>231</v>
      </c>
      <c r="D785" t="s">
        <v>230</v>
      </c>
      <c r="E785" t="s">
        <v>108</v>
      </c>
      <c r="F785">
        <v>250</v>
      </c>
      <c r="G785" t="s">
        <v>45</v>
      </c>
      <c r="H785" t="s">
        <v>39</v>
      </c>
    </row>
    <row r="786" spans="1:8" hidden="1" x14ac:dyDescent="0.25">
      <c r="A786" t="s">
        <v>1997</v>
      </c>
      <c r="B786" t="s">
        <v>1998</v>
      </c>
      <c r="C786" t="s">
        <v>277</v>
      </c>
      <c r="D786" t="s">
        <v>278</v>
      </c>
      <c r="E786" t="s">
        <v>280</v>
      </c>
      <c r="F786">
        <v>340</v>
      </c>
      <c r="G786" t="s">
        <v>528</v>
      </c>
      <c r="H786" t="s">
        <v>39</v>
      </c>
    </row>
    <row r="787" spans="1:8" hidden="1" x14ac:dyDescent="0.25">
      <c r="A787" t="s">
        <v>1999</v>
      </c>
      <c r="B787" t="s">
        <v>2000</v>
      </c>
      <c r="C787" t="s">
        <v>277</v>
      </c>
      <c r="D787" t="s">
        <v>278</v>
      </c>
      <c r="E787" t="s">
        <v>6</v>
      </c>
      <c r="F787">
        <v>340</v>
      </c>
      <c r="G787" t="s">
        <v>528</v>
      </c>
      <c r="H787" t="s">
        <v>39</v>
      </c>
    </row>
    <row r="788" spans="1:8" hidden="1" x14ac:dyDescent="0.25">
      <c r="A788" t="s">
        <v>2001</v>
      </c>
      <c r="B788" t="s">
        <v>2002</v>
      </c>
      <c r="C788" t="s">
        <v>277</v>
      </c>
      <c r="D788" t="s">
        <v>278</v>
      </c>
      <c r="E788" t="s">
        <v>309</v>
      </c>
      <c r="F788">
        <v>340</v>
      </c>
      <c r="G788" t="s">
        <v>528</v>
      </c>
      <c r="H788" t="s">
        <v>39</v>
      </c>
    </row>
    <row r="789" spans="1:8" hidden="1" x14ac:dyDescent="0.25">
      <c r="A789" t="s">
        <v>2003</v>
      </c>
      <c r="B789" t="s">
        <v>2004</v>
      </c>
      <c r="C789" t="s">
        <v>277</v>
      </c>
      <c r="D789" t="s">
        <v>278</v>
      </c>
      <c r="E789" t="s">
        <v>36</v>
      </c>
      <c r="F789">
        <v>340</v>
      </c>
      <c r="G789" t="s">
        <v>528</v>
      </c>
      <c r="H789" t="s">
        <v>39</v>
      </c>
    </row>
    <row r="790" spans="1:8" hidden="1" x14ac:dyDescent="0.25">
      <c r="A790" t="s">
        <v>2005</v>
      </c>
      <c r="B790" t="s">
        <v>2006</v>
      </c>
      <c r="C790" t="s">
        <v>277</v>
      </c>
      <c r="D790" t="s">
        <v>278</v>
      </c>
      <c r="E790" t="s">
        <v>51</v>
      </c>
      <c r="F790">
        <v>340</v>
      </c>
      <c r="G790" t="s">
        <v>528</v>
      </c>
      <c r="H790" t="s">
        <v>39</v>
      </c>
    </row>
    <row r="791" spans="1:8" hidden="1" x14ac:dyDescent="0.25">
      <c r="A791" t="s">
        <v>2007</v>
      </c>
      <c r="B791" t="s">
        <v>2008</v>
      </c>
      <c r="C791" t="s">
        <v>277</v>
      </c>
      <c r="D791" t="s">
        <v>278</v>
      </c>
      <c r="E791" t="s">
        <v>7</v>
      </c>
      <c r="F791">
        <v>340</v>
      </c>
      <c r="G791" t="s">
        <v>528</v>
      </c>
      <c r="H791" t="s">
        <v>39</v>
      </c>
    </row>
    <row r="792" spans="1:8" hidden="1" x14ac:dyDescent="0.25">
      <c r="A792" t="s">
        <v>2009</v>
      </c>
      <c r="B792" t="s">
        <v>2010</v>
      </c>
      <c r="C792" t="s">
        <v>277</v>
      </c>
      <c r="D792" t="s">
        <v>278</v>
      </c>
      <c r="E792" t="s">
        <v>503</v>
      </c>
      <c r="F792">
        <v>340</v>
      </c>
      <c r="G792" t="s">
        <v>528</v>
      </c>
      <c r="H792" t="s">
        <v>39</v>
      </c>
    </row>
    <row r="793" spans="1:8" hidden="1" x14ac:dyDescent="0.25">
      <c r="A793" t="s">
        <v>2011</v>
      </c>
      <c r="B793" t="s">
        <v>2012</v>
      </c>
      <c r="C793" t="s">
        <v>277</v>
      </c>
      <c r="D793" t="s">
        <v>278</v>
      </c>
      <c r="E793" t="s">
        <v>337</v>
      </c>
      <c r="F793">
        <v>340</v>
      </c>
      <c r="G793" t="s">
        <v>528</v>
      </c>
      <c r="H793" t="s">
        <v>39</v>
      </c>
    </row>
    <row r="794" spans="1:8" hidden="1" x14ac:dyDescent="0.25">
      <c r="A794" t="s">
        <v>2013</v>
      </c>
      <c r="B794" t="s">
        <v>2014</v>
      </c>
      <c r="C794" t="s">
        <v>277</v>
      </c>
      <c r="D794" t="s">
        <v>278</v>
      </c>
      <c r="E794" t="s">
        <v>606</v>
      </c>
      <c r="F794">
        <v>340</v>
      </c>
      <c r="G794" t="s">
        <v>528</v>
      </c>
      <c r="H794" t="s">
        <v>39</v>
      </c>
    </row>
    <row r="795" spans="1:8" hidden="1" x14ac:dyDescent="0.25">
      <c r="A795" t="s">
        <v>2015</v>
      </c>
      <c r="B795" t="s">
        <v>2016</v>
      </c>
      <c r="C795" t="s">
        <v>277</v>
      </c>
      <c r="D795" t="s">
        <v>278</v>
      </c>
      <c r="E795" t="s">
        <v>402</v>
      </c>
      <c r="F795">
        <v>340</v>
      </c>
      <c r="G795" t="s">
        <v>528</v>
      </c>
      <c r="H795" t="s">
        <v>39</v>
      </c>
    </row>
    <row r="796" spans="1:8" hidden="1" x14ac:dyDescent="0.25">
      <c r="A796" t="s">
        <v>2017</v>
      </c>
      <c r="B796" t="s">
        <v>2018</v>
      </c>
      <c r="C796" t="s">
        <v>277</v>
      </c>
      <c r="D796" t="s">
        <v>278</v>
      </c>
      <c r="E796" t="s">
        <v>601</v>
      </c>
      <c r="F796">
        <v>340</v>
      </c>
      <c r="G796" t="s">
        <v>528</v>
      </c>
      <c r="H796" t="s">
        <v>39</v>
      </c>
    </row>
    <row r="797" spans="1:8" hidden="1" x14ac:dyDescent="0.25">
      <c r="A797" t="s">
        <v>2019</v>
      </c>
      <c r="B797" t="s">
        <v>2020</v>
      </c>
      <c r="C797" t="s">
        <v>277</v>
      </c>
      <c r="D797" t="s">
        <v>278</v>
      </c>
      <c r="E797" t="s">
        <v>607</v>
      </c>
      <c r="F797">
        <v>340</v>
      </c>
      <c r="G797" t="s">
        <v>528</v>
      </c>
      <c r="H797" t="s">
        <v>39</v>
      </c>
    </row>
    <row r="798" spans="1:8" hidden="1" x14ac:dyDescent="0.25">
      <c r="A798" t="s">
        <v>2021</v>
      </c>
      <c r="B798" t="s">
        <v>2022</v>
      </c>
      <c r="C798" t="s">
        <v>288</v>
      </c>
      <c r="D798" t="s">
        <v>289</v>
      </c>
      <c r="E798" t="s">
        <v>6</v>
      </c>
      <c r="F798">
        <v>330</v>
      </c>
      <c r="G798" t="s">
        <v>387</v>
      </c>
      <c r="H798" t="s">
        <v>39</v>
      </c>
    </row>
    <row r="799" spans="1:8" hidden="1" x14ac:dyDescent="0.25">
      <c r="A799" t="s">
        <v>2023</v>
      </c>
      <c r="B799" t="s">
        <v>2024</v>
      </c>
      <c r="C799" t="s">
        <v>288</v>
      </c>
      <c r="D799" t="s">
        <v>289</v>
      </c>
      <c r="E799" t="s">
        <v>36</v>
      </c>
      <c r="F799">
        <v>330</v>
      </c>
      <c r="G799" t="s">
        <v>387</v>
      </c>
      <c r="H799" t="s">
        <v>39</v>
      </c>
    </row>
    <row r="800" spans="1:8" hidden="1" x14ac:dyDescent="0.25">
      <c r="A800" t="s">
        <v>2025</v>
      </c>
      <c r="B800" t="s">
        <v>2026</v>
      </c>
      <c r="C800" t="s">
        <v>316</v>
      </c>
      <c r="D800" t="s">
        <v>320</v>
      </c>
      <c r="E800" t="s">
        <v>284</v>
      </c>
      <c r="F800">
        <v>350</v>
      </c>
      <c r="G800" t="s">
        <v>40</v>
      </c>
      <c r="H800" t="s">
        <v>39</v>
      </c>
    </row>
    <row r="801" spans="1:8" hidden="1" x14ac:dyDescent="0.25">
      <c r="A801" t="s">
        <v>2027</v>
      </c>
      <c r="B801" t="s">
        <v>2028</v>
      </c>
      <c r="C801" t="s">
        <v>316</v>
      </c>
      <c r="D801" t="s">
        <v>320</v>
      </c>
      <c r="E801" t="s">
        <v>6</v>
      </c>
      <c r="F801">
        <v>350</v>
      </c>
      <c r="G801" t="s">
        <v>40</v>
      </c>
      <c r="H801" t="s">
        <v>39</v>
      </c>
    </row>
    <row r="802" spans="1:8" hidden="1" x14ac:dyDescent="0.25">
      <c r="A802" t="s">
        <v>2029</v>
      </c>
      <c r="B802" t="s">
        <v>2030</v>
      </c>
      <c r="C802" t="s">
        <v>316</v>
      </c>
      <c r="D802" t="s">
        <v>320</v>
      </c>
      <c r="E802" t="s">
        <v>36</v>
      </c>
      <c r="F802">
        <v>350</v>
      </c>
      <c r="G802" t="s">
        <v>40</v>
      </c>
      <c r="H802" t="s">
        <v>39</v>
      </c>
    </row>
    <row r="803" spans="1:8" hidden="1" x14ac:dyDescent="0.25">
      <c r="A803" t="s">
        <v>2031</v>
      </c>
      <c r="B803" t="s">
        <v>2032</v>
      </c>
      <c r="C803" t="s">
        <v>316</v>
      </c>
      <c r="D803" t="s">
        <v>320</v>
      </c>
      <c r="E803" t="s">
        <v>608</v>
      </c>
      <c r="F803">
        <v>350</v>
      </c>
      <c r="G803" t="s">
        <v>40</v>
      </c>
      <c r="H803" t="s">
        <v>39</v>
      </c>
    </row>
    <row r="804" spans="1:8" hidden="1" x14ac:dyDescent="0.25">
      <c r="A804" t="s">
        <v>2033</v>
      </c>
      <c r="B804" t="s">
        <v>2034</v>
      </c>
      <c r="C804" t="s">
        <v>316</v>
      </c>
      <c r="D804" t="s">
        <v>320</v>
      </c>
      <c r="E804" t="s">
        <v>319</v>
      </c>
      <c r="F804">
        <v>350</v>
      </c>
      <c r="G804" t="s">
        <v>40</v>
      </c>
      <c r="H804" t="s">
        <v>39</v>
      </c>
    </row>
    <row r="805" spans="1:8" hidden="1" x14ac:dyDescent="0.25">
      <c r="A805" t="s">
        <v>2035</v>
      </c>
      <c r="B805" t="s">
        <v>2036</v>
      </c>
      <c r="C805" t="s">
        <v>316</v>
      </c>
      <c r="D805" t="s">
        <v>320</v>
      </c>
      <c r="E805" t="s">
        <v>609</v>
      </c>
      <c r="F805">
        <v>350</v>
      </c>
      <c r="G805" t="s">
        <v>40</v>
      </c>
      <c r="H805" t="s">
        <v>39</v>
      </c>
    </row>
    <row r="806" spans="1:8" hidden="1" x14ac:dyDescent="0.25">
      <c r="A806" t="s">
        <v>2037</v>
      </c>
      <c r="B806" t="s">
        <v>2038</v>
      </c>
      <c r="C806" t="s">
        <v>172</v>
      </c>
      <c r="D806" t="s">
        <v>170</v>
      </c>
      <c r="E806" t="s">
        <v>158</v>
      </c>
      <c r="F806">
        <v>115</v>
      </c>
      <c r="G806" t="s">
        <v>47</v>
      </c>
      <c r="H806">
        <v>30</v>
      </c>
    </row>
    <row r="807" spans="1:8" hidden="1" x14ac:dyDescent="0.25">
      <c r="A807" t="s">
        <v>2037</v>
      </c>
      <c r="B807" t="s">
        <v>2039</v>
      </c>
      <c r="C807" t="s">
        <v>172</v>
      </c>
      <c r="D807" t="s">
        <v>170</v>
      </c>
      <c r="E807" t="s">
        <v>158</v>
      </c>
      <c r="F807">
        <v>115</v>
      </c>
      <c r="G807" t="s">
        <v>47</v>
      </c>
      <c r="H807">
        <v>36</v>
      </c>
    </row>
    <row r="808" spans="1:8" hidden="1" x14ac:dyDescent="0.25">
      <c r="A808" t="s">
        <v>2037</v>
      </c>
      <c r="B808" t="s">
        <v>2040</v>
      </c>
      <c r="C808" t="s">
        <v>172</v>
      </c>
      <c r="D808" t="s">
        <v>170</v>
      </c>
      <c r="E808" t="s">
        <v>158</v>
      </c>
      <c r="F808">
        <v>115</v>
      </c>
      <c r="G808" t="s">
        <v>47</v>
      </c>
      <c r="H808">
        <v>34</v>
      </c>
    </row>
    <row r="809" spans="1:8" hidden="1" x14ac:dyDescent="0.25">
      <c r="A809" t="s">
        <v>2037</v>
      </c>
      <c r="B809" t="s">
        <v>2041</v>
      </c>
      <c r="C809" t="s">
        <v>172</v>
      </c>
      <c r="D809" t="s">
        <v>170</v>
      </c>
      <c r="E809" t="s">
        <v>158</v>
      </c>
      <c r="F809">
        <v>115</v>
      </c>
      <c r="G809" t="s">
        <v>47</v>
      </c>
      <c r="H809">
        <v>32</v>
      </c>
    </row>
    <row r="810" spans="1:8" hidden="1" x14ac:dyDescent="0.25">
      <c r="A810" t="s">
        <v>2037</v>
      </c>
      <c r="B810" t="s">
        <v>2042</v>
      </c>
      <c r="C810" t="s">
        <v>172</v>
      </c>
      <c r="D810" t="s">
        <v>170</v>
      </c>
      <c r="E810" t="s">
        <v>158</v>
      </c>
      <c r="F810">
        <v>115</v>
      </c>
      <c r="G810" t="s">
        <v>47</v>
      </c>
      <c r="H810" t="s">
        <v>52</v>
      </c>
    </row>
    <row r="811" spans="1:8" hidden="1" x14ac:dyDescent="0.25">
      <c r="A811" t="s">
        <v>2037</v>
      </c>
      <c r="B811" t="s">
        <v>2043</v>
      </c>
      <c r="C811" t="s">
        <v>172</v>
      </c>
      <c r="D811" t="s">
        <v>170</v>
      </c>
      <c r="E811" t="s">
        <v>158</v>
      </c>
      <c r="F811">
        <v>115</v>
      </c>
      <c r="G811" t="s">
        <v>47</v>
      </c>
      <c r="H811" t="s">
        <v>53</v>
      </c>
    </row>
    <row r="812" spans="1:8" hidden="1" x14ac:dyDescent="0.25">
      <c r="A812" t="s">
        <v>2037</v>
      </c>
      <c r="B812" t="s">
        <v>2044</v>
      </c>
      <c r="C812" t="s">
        <v>172</v>
      </c>
      <c r="D812" t="s">
        <v>170</v>
      </c>
      <c r="E812" t="s">
        <v>158</v>
      </c>
      <c r="F812">
        <v>115</v>
      </c>
      <c r="G812" t="s">
        <v>47</v>
      </c>
      <c r="H812" t="s">
        <v>54</v>
      </c>
    </row>
    <row r="813" spans="1:8" hidden="1" x14ac:dyDescent="0.25">
      <c r="A813" t="s">
        <v>2037</v>
      </c>
      <c r="B813" t="s">
        <v>2045</v>
      </c>
      <c r="C813" t="s">
        <v>172</v>
      </c>
      <c r="D813" t="s">
        <v>170</v>
      </c>
      <c r="E813" t="s">
        <v>158</v>
      </c>
      <c r="F813">
        <v>115</v>
      </c>
      <c r="G813" t="s">
        <v>47</v>
      </c>
      <c r="H813" t="s">
        <v>55</v>
      </c>
    </row>
    <row r="814" spans="1:8" hidden="1" x14ac:dyDescent="0.25">
      <c r="A814" t="s">
        <v>2046</v>
      </c>
      <c r="B814" t="s">
        <v>2047</v>
      </c>
      <c r="C814" t="s">
        <v>124</v>
      </c>
      <c r="D814" t="s">
        <v>127</v>
      </c>
      <c r="E814" t="s">
        <v>108</v>
      </c>
      <c r="F814">
        <v>115</v>
      </c>
      <c r="G814" t="s">
        <v>47</v>
      </c>
      <c r="H814">
        <v>30</v>
      </c>
    </row>
    <row r="815" spans="1:8" hidden="1" x14ac:dyDescent="0.25">
      <c r="A815" t="s">
        <v>2046</v>
      </c>
      <c r="B815" t="s">
        <v>2048</v>
      </c>
      <c r="C815" t="s">
        <v>124</v>
      </c>
      <c r="D815" t="s">
        <v>127</v>
      </c>
      <c r="E815" t="s">
        <v>108</v>
      </c>
      <c r="F815">
        <v>115</v>
      </c>
      <c r="G815" t="s">
        <v>47</v>
      </c>
      <c r="H815">
        <v>36</v>
      </c>
    </row>
    <row r="816" spans="1:8" hidden="1" x14ac:dyDescent="0.25">
      <c r="A816" t="s">
        <v>2046</v>
      </c>
      <c r="B816" t="s">
        <v>2049</v>
      </c>
      <c r="C816" t="s">
        <v>124</v>
      </c>
      <c r="D816" t="s">
        <v>127</v>
      </c>
      <c r="E816" t="s">
        <v>108</v>
      </c>
      <c r="F816">
        <v>115</v>
      </c>
      <c r="G816" t="s">
        <v>47</v>
      </c>
      <c r="H816">
        <v>34</v>
      </c>
    </row>
    <row r="817" spans="1:8" hidden="1" x14ac:dyDescent="0.25">
      <c r="A817" t="s">
        <v>2046</v>
      </c>
      <c r="B817" t="s">
        <v>2050</v>
      </c>
      <c r="C817" t="s">
        <v>124</v>
      </c>
      <c r="D817" t="s">
        <v>127</v>
      </c>
      <c r="E817" t="s">
        <v>108</v>
      </c>
      <c r="F817">
        <v>115</v>
      </c>
      <c r="G817" t="s">
        <v>47</v>
      </c>
      <c r="H817">
        <v>32</v>
      </c>
    </row>
    <row r="818" spans="1:8" hidden="1" x14ac:dyDescent="0.25">
      <c r="A818" t="s">
        <v>2051</v>
      </c>
      <c r="B818" t="s">
        <v>2052</v>
      </c>
      <c r="C818" t="s">
        <v>109</v>
      </c>
      <c r="D818" t="s">
        <v>107</v>
      </c>
      <c r="E818" t="s">
        <v>108</v>
      </c>
      <c r="F818">
        <v>115</v>
      </c>
      <c r="G818" t="s">
        <v>47</v>
      </c>
      <c r="H818" t="s">
        <v>49</v>
      </c>
    </row>
    <row r="819" spans="1:8" hidden="1" x14ac:dyDescent="0.25">
      <c r="A819" t="s">
        <v>2051</v>
      </c>
      <c r="B819" t="s">
        <v>2053</v>
      </c>
      <c r="C819" t="s">
        <v>109</v>
      </c>
      <c r="D819" t="s">
        <v>107</v>
      </c>
      <c r="E819" t="s">
        <v>108</v>
      </c>
      <c r="F819">
        <v>115</v>
      </c>
      <c r="G819" t="s">
        <v>47</v>
      </c>
      <c r="H819" t="s">
        <v>39</v>
      </c>
    </row>
    <row r="820" spans="1:8" hidden="1" x14ac:dyDescent="0.25">
      <c r="A820" t="s">
        <v>2054</v>
      </c>
      <c r="B820" t="s">
        <v>2055</v>
      </c>
      <c r="C820" t="s">
        <v>135</v>
      </c>
      <c r="D820" t="s">
        <v>127</v>
      </c>
      <c r="E820" t="s">
        <v>112</v>
      </c>
      <c r="F820">
        <v>115</v>
      </c>
      <c r="G820" t="s">
        <v>47</v>
      </c>
      <c r="H820">
        <v>30</v>
      </c>
    </row>
    <row r="821" spans="1:8" hidden="1" x14ac:dyDescent="0.25">
      <c r="A821" t="s">
        <v>2054</v>
      </c>
      <c r="B821" t="s">
        <v>2056</v>
      </c>
      <c r="C821" t="s">
        <v>135</v>
      </c>
      <c r="D821" t="s">
        <v>127</v>
      </c>
      <c r="E821" t="s">
        <v>112</v>
      </c>
      <c r="F821">
        <v>115</v>
      </c>
      <c r="G821" t="s">
        <v>47</v>
      </c>
      <c r="H821">
        <v>36</v>
      </c>
    </row>
    <row r="822" spans="1:8" hidden="1" x14ac:dyDescent="0.25">
      <c r="A822" t="s">
        <v>2054</v>
      </c>
      <c r="B822" t="s">
        <v>2057</v>
      </c>
      <c r="C822" t="s">
        <v>135</v>
      </c>
      <c r="D822" t="s">
        <v>127</v>
      </c>
      <c r="E822" t="s">
        <v>112</v>
      </c>
      <c r="F822">
        <v>115</v>
      </c>
      <c r="G822" t="s">
        <v>47</v>
      </c>
      <c r="H822">
        <v>34</v>
      </c>
    </row>
    <row r="823" spans="1:8" hidden="1" x14ac:dyDescent="0.25">
      <c r="A823" t="s">
        <v>2054</v>
      </c>
      <c r="B823" t="s">
        <v>2058</v>
      </c>
      <c r="C823" t="s">
        <v>135</v>
      </c>
      <c r="D823" t="s">
        <v>127</v>
      </c>
      <c r="E823" t="s">
        <v>112</v>
      </c>
      <c r="F823">
        <v>115</v>
      </c>
      <c r="G823" t="s">
        <v>47</v>
      </c>
      <c r="H823">
        <v>32</v>
      </c>
    </row>
    <row r="824" spans="1:8" hidden="1" x14ac:dyDescent="0.25">
      <c r="A824" t="s">
        <v>2054</v>
      </c>
      <c r="B824" t="s">
        <v>2059</v>
      </c>
      <c r="C824" t="s">
        <v>135</v>
      </c>
      <c r="D824" t="s">
        <v>127</v>
      </c>
      <c r="E824" t="s">
        <v>112</v>
      </c>
      <c r="F824">
        <v>115</v>
      </c>
      <c r="G824" t="s">
        <v>47</v>
      </c>
      <c r="H824" t="s">
        <v>52</v>
      </c>
    </row>
    <row r="825" spans="1:8" hidden="1" x14ac:dyDescent="0.25">
      <c r="A825" t="s">
        <v>2054</v>
      </c>
      <c r="B825" t="s">
        <v>2060</v>
      </c>
      <c r="C825" t="s">
        <v>135</v>
      </c>
      <c r="D825" t="s">
        <v>127</v>
      </c>
      <c r="E825" t="s">
        <v>112</v>
      </c>
      <c r="F825">
        <v>115</v>
      </c>
      <c r="G825" t="s">
        <v>47</v>
      </c>
      <c r="H825" t="s">
        <v>53</v>
      </c>
    </row>
    <row r="826" spans="1:8" hidden="1" x14ac:dyDescent="0.25">
      <c r="A826" t="s">
        <v>2054</v>
      </c>
      <c r="B826" t="s">
        <v>2061</v>
      </c>
      <c r="C826" t="s">
        <v>135</v>
      </c>
      <c r="D826" t="s">
        <v>127</v>
      </c>
      <c r="E826" t="s">
        <v>112</v>
      </c>
      <c r="F826">
        <v>115</v>
      </c>
      <c r="G826" t="s">
        <v>47</v>
      </c>
      <c r="H826" t="s">
        <v>54</v>
      </c>
    </row>
    <row r="827" spans="1:8" hidden="1" x14ac:dyDescent="0.25">
      <c r="A827" t="s">
        <v>2054</v>
      </c>
      <c r="B827" t="s">
        <v>2062</v>
      </c>
      <c r="C827" t="s">
        <v>135</v>
      </c>
      <c r="D827" t="s">
        <v>127</v>
      </c>
      <c r="E827" t="s">
        <v>112</v>
      </c>
      <c r="F827">
        <v>115</v>
      </c>
      <c r="G827" t="s">
        <v>47</v>
      </c>
      <c r="H827" t="s">
        <v>55</v>
      </c>
    </row>
    <row r="828" spans="1:8" hidden="1" x14ac:dyDescent="0.25">
      <c r="A828" t="s">
        <v>2063</v>
      </c>
      <c r="B828" t="s">
        <v>2064</v>
      </c>
      <c r="C828" t="s">
        <v>169</v>
      </c>
      <c r="D828" t="s">
        <v>170</v>
      </c>
      <c r="E828" t="s">
        <v>130</v>
      </c>
      <c r="F828">
        <v>115</v>
      </c>
      <c r="G828" t="s">
        <v>47</v>
      </c>
      <c r="H828">
        <v>30</v>
      </c>
    </row>
    <row r="829" spans="1:8" hidden="1" x14ac:dyDescent="0.25">
      <c r="A829" t="s">
        <v>2063</v>
      </c>
      <c r="B829" t="s">
        <v>2065</v>
      </c>
      <c r="C829" t="s">
        <v>169</v>
      </c>
      <c r="D829" t="s">
        <v>170</v>
      </c>
      <c r="E829" t="s">
        <v>130</v>
      </c>
      <c r="F829">
        <v>115</v>
      </c>
      <c r="G829" t="s">
        <v>47</v>
      </c>
      <c r="H829">
        <v>36</v>
      </c>
    </row>
    <row r="830" spans="1:8" hidden="1" x14ac:dyDescent="0.25">
      <c r="A830" t="s">
        <v>2063</v>
      </c>
      <c r="B830" t="s">
        <v>2066</v>
      </c>
      <c r="C830" t="s">
        <v>169</v>
      </c>
      <c r="D830" t="s">
        <v>170</v>
      </c>
      <c r="E830" t="s">
        <v>130</v>
      </c>
      <c r="F830">
        <v>115</v>
      </c>
      <c r="G830" t="s">
        <v>47</v>
      </c>
      <c r="H830">
        <v>34</v>
      </c>
    </row>
    <row r="831" spans="1:8" hidden="1" x14ac:dyDescent="0.25">
      <c r="A831" t="s">
        <v>2063</v>
      </c>
      <c r="B831" t="s">
        <v>2067</v>
      </c>
      <c r="C831" t="s">
        <v>169</v>
      </c>
      <c r="D831" t="s">
        <v>170</v>
      </c>
      <c r="E831" t="s">
        <v>130</v>
      </c>
      <c r="F831">
        <v>115</v>
      </c>
      <c r="G831" t="s">
        <v>47</v>
      </c>
      <c r="H831">
        <v>32</v>
      </c>
    </row>
    <row r="832" spans="1:8" hidden="1" x14ac:dyDescent="0.25">
      <c r="A832" t="s">
        <v>2068</v>
      </c>
      <c r="B832" t="s">
        <v>2069</v>
      </c>
      <c r="C832" t="s">
        <v>115</v>
      </c>
      <c r="D832" t="s">
        <v>107</v>
      </c>
      <c r="E832" t="s">
        <v>116</v>
      </c>
      <c r="F832">
        <v>115</v>
      </c>
      <c r="G832" t="s">
        <v>47</v>
      </c>
      <c r="H832">
        <v>30</v>
      </c>
    </row>
    <row r="833" spans="1:8" hidden="1" x14ac:dyDescent="0.25">
      <c r="A833" t="s">
        <v>2068</v>
      </c>
      <c r="B833" t="s">
        <v>2070</v>
      </c>
      <c r="C833" t="s">
        <v>115</v>
      </c>
      <c r="D833" t="s">
        <v>107</v>
      </c>
      <c r="E833" t="s">
        <v>116</v>
      </c>
      <c r="F833">
        <v>115</v>
      </c>
      <c r="G833" t="s">
        <v>47</v>
      </c>
      <c r="H833">
        <v>36</v>
      </c>
    </row>
    <row r="834" spans="1:8" hidden="1" x14ac:dyDescent="0.25">
      <c r="A834" t="s">
        <v>2068</v>
      </c>
      <c r="B834" t="s">
        <v>2071</v>
      </c>
      <c r="C834" t="s">
        <v>115</v>
      </c>
      <c r="D834" t="s">
        <v>107</v>
      </c>
      <c r="E834" t="s">
        <v>116</v>
      </c>
      <c r="F834">
        <v>115</v>
      </c>
      <c r="G834" t="s">
        <v>47</v>
      </c>
      <c r="H834">
        <v>34</v>
      </c>
    </row>
    <row r="835" spans="1:8" hidden="1" x14ac:dyDescent="0.25">
      <c r="A835" t="s">
        <v>2068</v>
      </c>
      <c r="B835" t="s">
        <v>2072</v>
      </c>
      <c r="C835" t="s">
        <v>115</v>
      </c>
      <c r="D835" t="s">
        <v>107</v>
      </c>
      <c r="E835" t="s">
        <v>116</v>
      </c>
      <c r="F835">
        <v>115</v>
      </c>
      <c r="G835" t="s">
        <v>47</v>
      </c>
      <c r="H835">
        <v>32</v>
      </c>
    </row>
    <row r="836" spans="1:8" hidden="1" x14ac:dyDescent="0.25">
      <c r="A836" t="s">
        <v>2068</v>
      </c>
      <c r="B836" t="s">
        <v>2073</v>
      </c>
      <c r="C836" t="s">
        <v>115</v>
      </c>
      <c r="D836" t="s">
        <v>107</v>
      </c>
      <c r="E836" t="s">
        <v>116</v>
      </c>
      <c r="F836">
        <v>115</v>
      </c>
      <c r="G836" t="s">
        <v>47</v>
      </c>
      <c r="H836" t="s">
        <v>52</v>
      </c>
    </row>
    <row r="837" spans="1:8" hidden="1" x14ac:dyDescent="0.25">
      <c r="A837" t="s">
        <v>2068</v>
      </c>
      <c r="B837" t="s">
        <v>2074</v>
      </c>
      <c r="C837" t="s">
        <v>115</v>
      </c>
      <c r="D837" t="s">
        <v>107</v>
      </c>
      <c r="E837" t="s">
        <v>116</v>
      </c>
      <c r="F837">
        <v>115</v>
      </c>
      <c r="G837" t="s">
        <v>47</v>
      </c>
      <c r="H837" t="s">
        <v>53</v>
      </c>
    </row>
    <row r="838" spans="1:8" hidden="1" x14ac:dyDescent="0.25">
      <c r="A838" t="s">
        <v>2068</v>
      </c>
      <c r="B838" t="s">
        <v>2075</v>
      </c>
      <c r="C838" t="s">
        <v>115</v>
      </c>
      <c r="D838" t="s">
        <v>107</v>
      </c>
      <c r="E838" t="s">
        <v>116</v>
      </c>
      <c r="F838">
        <v>115</v>
      </c>
      <c r="G838" t="s">
        <v>47</v>
      </c>
      <c r="H838" t="s">
        <v>54</v>
      </c>
    </row>
    <row r="839" spans="1:8" hidden="1" x14ac:dyDescent="0.25">
      <c r="A839" t="s">
        <v>2068</v>
      </c>
      <c r="B839" t="s">
        <v>2076</v>
      </c>
      <c r="C839" t="s">
        <v>115</v>
      </c>
      <c r="D839" t="s">
        <v>107</v>
      </c>
      <c r="E839" t="s">
        <v>116</v>
      </c>
      <c r="F839">
        <v>115</v>
      </c>
      <c r="G839" t="s">
        <v>47</v>
      </c>
      <c r="H839" t="s">
        <v>55</v>
      </c>
    </row>
    <row r="840" spans="1:8" hidden="1" x14ac:dyDescent="0.25">
      <c r="A840" t="s">
        <v>2077</v>
      </c>
      <c r="B840" t="s">
        <v>2078</v>
      </c>
      <c r="C840" t="s">
        <v>132</v>
      </c>
      <c r="D840" t="s">
        <v>127</v>
      </c>
      <c r="E840" t="s">
        <v>133</v>
      </c>
      <c r="F840">
        <v>115</v>
      </c>
      <c r="G840" t="s">
        <v>47</v>
      </c>
      <c r="H840">
        <v>30</v>
      </c>
    </row>
    <row r="841" spans="1:8" hidden="1" x14ac:dyDescent="0.25">
      <c r="A841" t="s">
        <v>2077</v>
      </c>
      <c r="B841" t="s">
        <v>2079</v>
      </c>
      <c r="C841" t="s">
        <v>132</v>
      </c>
      <c r="D841" t="s">
        <v>127</v>
      </c>
      <c r="E841" t="s">
        <v>133</v>
      </c>
      <c r="F841">
        <v>115</v>
      </c>
      <c r="G841" t="s">
        <v>47</v>
      </c>
      <c r="H841">
        <v>36</v>
      </c>
    </row>
    <row r="842" spans="1:8" hidden="1" x14ac:dyDescent="0.25">
      <c r="A842" t="s">
        <v>2077</v>
      </c>
      <c r="B842" t="s">
        <v>2080</v>
      </c>
      <c r="C842" t="s">
        <v>132</v>
      </c>
      <c r="D842" t="s">
        <v>127</v>
      </c>
      <c r="E842" t="s">
        <v>133</v>
      </c>
      <c r="F842">
        <v>115</v>
      </c>
      <c r="G842" t="s">
        <v>47</v>
      </c>
      <c r="H842">
        <v>34</v>
      </c>
    </row>
    <row r="843" spans="1:8" hidden="1" x14ac:dyDescent="0.25">
      <c r="A843" t="s">
        <v>2077</v>
      </c>
      <c r="B843" t="s">
        <v>2081</v>
      </c>
      <c r="C843" t="s">
        <v>132</v>
      </c>
      <c r="D843" t="s">
        <v>127</v>
      </c>
      <c r="E843" t="s">
        <v>133</v>
      </c>
      <c r="F843">
        <v>115</v>
      </c>
      <c r="G843" t="s">
        <v>47</v>
      </c>
      <c r="H843">
        <v>32</v>
      </c>
    </row>
    <row r="844" spans="1:8" hidden="1" x14ac:dyDescent="0.25">
      <c r="A844" t="s">
        <v>2077</v>
      </c>
      <c r="B844" t="s">
        <v>2082</v>
      </c>
      <c r="C844" t="s">
        <v>132</v>
      </c>
      <c r="D844" t="s">
        <v>127</v>
      </c>
      <c r="E844" t="s">
        <v>133</v>
      </c>
      <c r="F844">
        <v>115</v>
      </c>
      <c r="G844" t="s">
        <v>47</v>
      </c>
      <c r="H844" t="s">
        <v>52</v>
      </c>
    </row>
    <row r="845" spans="1:8" hidden="1" x14ac:dyDescent="0.25">
      <c r="A845" t="s">
        <v>2077</v>
      </c>
      <c r="B845" t="s">
        <v>2083</v>
      </c>
      <c r="C845" t="s">
        <v>132</v>
      </c>
      <c r="D845" t="s">
        <v>127</v>
      </c>
      <c r="E845" t="s">
        <v>133</v>
      </c>
      <c r="F845">
        <v>115</v>
      </c>
      <c r="G845" t="s">
        <v>47</v>
      </c>
      <c r="H845" t="s">
        <v>53</v>
      </c>
    </row>
    <row r="846" spans="1:8" hidden="1" x14ac:dyDescent="0.25">
      <c r="A846" t="s">
        <v>2077</v>
      </c>
      <c r="B846" t="s">
        <v>2084</v>
      </c>
      <c r="C846" t="s">
        <v>132</v>
      </c>
      <c r="D846" t="s">
        <v>127</v>
      </c>
      <c r="E846" t="s">
        <v>133</v>
      </c>
      <c r="F846">
        <v>115</v>
      </c>
      <c r="G846" t="s">
        <v>47</v>
      </c>
      <c r="H846" t="s">
        <v>54</v>
      </c>
    </row>
    <row r="847" spans="1:8" hidden="1" x14ac:dyDescent="0.25">
      <c r="A847" t="s">
        <v>2077</v>
      </c>
      <c r="B847" t="s">
        <v>2085</v>
      </c>
      <c r="C847" t="s">
        <v>132</v>
      </c>
      <c r="D847" t="s">
        <v>127</v>
      </c>
      <c r="E847" t="s">
        <v>133</v>
      </c>
      <c r="F847">
        <v>115</v>
      </c>
      <c r="G847" t="s">
        <v>47</v>
      </c>
      <c r="H847" t="s">
        <v>55</v>
      </c>
    </row>
    <row r="848" spans="1:8" hidden="1" x14ac:dyDescent="0.25">
      <c r="A848" t="s">
        <v>2086</v>
      </c>
      <c r="B848" t="s">
        <v>2087</v>
      </c>
      <c r="C848" t="s">
        <v>111</v>
      </c>
      <c r="D848" t="s">
        <v>107</v>
      </c>
      <c r="E848" t="s">
        <v>112</v>
      </c>
      <c r="F848">
        <v>115</v>
      </c>
      <c r="G848" t="s">
        <v>47</v>
      </c>
      <c r="H848">
        <v>30</v>
      </c>
    </row>
    <row r="849" spans="1:8" hidden="1" x14ac:dyDescent="0.25">
      <c r="A849" t="s">
        <v>2086</v>
      </c>
      <c r="B849" t="s">
        <v>2088</v>
      </c>
      <c r="C849" t="s">
        <v>111</v>
      </c>
      <c r="D849" t="s">
        <v>107</v>
      </c>
      <c r="E849" t="s">
        <v>112</v>
      </c>
      <c r="F849">
        <v>115</v>
      </c>
      <c r="G849" t="s">
        <v>47</v>
      </c>
      <c r="H849">
        <v>36</v>
      </c>
    </row>
    <row r="850" spans="1:8" hidden="1" x14ac:dyDescent="0.25">
      <c r="A850" t="s">
        <v>2086</v>
      </c>
      <c r="B850" t="s">
        <v>2089</v>
      </c>
      <c r="C850" t="s">
        <v>111</v>
      </c>
      <c r="D850" t="s">
        <v>107</v>
      </c>
      <c r="E850" t="s">
        <v>112</v>
      </c>
      <c r="F850">
        <v>115</v>
      </c>
      <c r="G850" t="s">
        <v>47</v>
      </c>
      <c r="H850">
        <v>34</v>
      </c>
    </row>
    <row r="851" spans="1:8" hidden="1" x14ac:dyDescent="0.25">
      <c r="A851" t="s">
        <v>2086</v>
      </c>
      <c r="B851" t="s">
        <v>2090</v>
      </c>
      <c r="C851" t="s">
        <v>111</v>
      </c>
      <c r="D851" t="s">
        <v>107</v>
      </c>
      <c r="E851" t="s">
        <v>112</v>
      </c>
      <c r="F851">
        <v>115</v>
      </c>
      <c r="G851" t="s">
        <v>47</v>
      </c>
      <c r="H851">
        <v>32</v>
      </c>
    </row>
    <row r="852" spans="1:8" hidden="1" x14ac:dyDescent="0.25">
      <c r="A852" t="s">
        <v>2091</v>
      </c>
      <c r="B852" t="s">
        <v>2092</v>
      </c>
      <c r="C852" t="s">
        <v>106</v>
      </c>
      <c r="D852" t="s">
        <v>107</v>
      </c>
      <c r="E852" t="s">
        <v>108</v>
      </c>
      <c r="F852">
        <v>115</v>
      </c>
      <c r="G852" t="s">
        <v>47</v>
      </c>
      <c r="H852">
        <v>30</v>
      </c>
    </row>
    <row r="853" spans="1:8" hidden="1" x14ac:dyDescent="0.25">
      <c r="A853" t="s">
        <v>2091</v>
      </c>
      <c r="B853" t="s">
        <v>2093</v>
      </c>
      <c r="C853" t="s">
        <v>106</v>
      </c>
      <c r="D853" t="s">
        <v>107</v>
      </c>
      <c r="E853" t="s">
        <v>108</v>
      </c>
      <c r="F853">
        <v>115</v>
      </c>
      <c r="G853" t="s">
        <v>47</v>
      </c>
      <c r="H853">
        <v>36</v>
      </c>
    </row>
    <row r="854" spans="1:8" hidden="1" x14ac:dyDescent="0.25">
      <c r="A854" t="s">
        <v>2091</v>
      </c>
      <c r="B854" t="s">
        <v>2094</v>
      </c>
      <c r="C854" t="s">
        <v>106</v>
      </c>
      <c r="D854" t="s">
        <v>107</v>
      </c>
      <c r="E854" t="s">
        <v>108</v>
      </c>
      <c r="F854">
        <v>115</v>
      </c>
      <c r="G854" t="s">
        <v>47</v>
      </c>
      <c r="H854">
        <v>34</v>
      </c>
    </row>
    <row r="855" spans="1:8" hidden="1" x14ac:dyDescent="0.25">
      <c r="A855" t="s">
        <v>2091</v>
      </c>
      <c r="B855" t="s">
        <v>2095</v>
      </c>
      <c r="C855" t="s">
        <v>106</v>
      </c>
      <c r="D855" t="s">
        <v>107</v>
      </c>
      <c r="E855" t="s">
        <v>108</v>
      </c>
      <c r="F855">
        <v>115</v>
      </c>
      <c r="G855" t="s">
        <v>47</v>
      </c>
      <c r="H855">
        <v>32</v>
      </c>
    </row>
    <row r="856" spans="1:8" hidden="1" x14ac:dyDescent="0.25">
      <c r="A856" t="s">
        <v>2096</v>
      </c>
      <c r="B856" t="s">
        <v>2097</v>
      </c>
      <c r="C856" t="s">
        <v>182</v>
      </c>
      <c r="D856" t="s">
        <v>183</v>
      </c>
      <c r="E856" t="s">
        <v>149</v>
      </c>
      <c r="F856">
        <v>115</v>
      </c>
      <c r="G856" t="s">
        <v>47</v>
      </c>
      <c r="H856">
        <v>30</v>
      </c>
    </row>
    <row r="857" spans="1:8" hidden="1" x14ac:dyDescent="0.25">
      <c r="A857" t="s">
        <v>2096</v>
      </c>
      <c r="B857" t="s">
        <v>2098</v>
      </c>
      <c r="C857" t="s">
        <v>182</v>
      </c>
      <c r="D857" t="s">
        <v>183</v>
      </c>
      <c r="E857" t="s">
        <v>149</v>
      </c>
      <c r="F857">
        <v>115</v>
      </c>
      <c r="G857" t="s">
        <v>47</v>
      </c>
      <c r="H857">
        <v>36</v>
      </c>
    </row>
    <row r="858" spans="1:8" hidden="1" x14ac:dyDescent="0.25">
      <c r="A858" t="s">
        <v>2096</v>
      </c>
      <c r="B858" t="s">
        <v>2099</v>
      </c>
      <c r="C858" t="s">
        <v>182</v>
      </c>
      <c r="D858" t="s">
        <v>183</v>
      </c>
      <c r="E858" t="s">
        <v>149</v>
      </c>
      <c r="F858">
        <v>115</v>
      </c>
      <c r="G858" t="s">
        <v>47</v>
      </c>
      <c r="H858">
        <v>34</v>
      </c>
    </row>
    <row r="859" spans="1:8" hidden="1" x14ac:dyDescent="0.25">
      <c r="A859" t="s">
        <v>2096</v>
      </c>
      <c r="B859" t="s">
        <v>2100</v>
      </c>
      <c r="C859" t="s">
        <v>182</v>
      </c>
      <c r="D859" t="s">
        <v>183</v>
      </c>
      <c r="E859" t="s">
        <v>149</v>
      </c>
      <c r="F859">
        <v>115</v>
      </c>
      <c r="G859" t="s">
        <v>47</v>
      </c>
      <c r="H859">
        <v>32</v>
      </c>
    </row>
    <row r="860" spans="1:8" hidden="1" x14ac:dyDescent="0.25">
      <c r="A860" t="s">
        <v>2096</v>
      </c>
      <c r="B860" t="s">
        <v>2101</v>
      </c>
      <c r="C860" t="s">
        <v>182</v>
      </c>
      <c r="D860" t="s">
        <v>183</v>
      </c>
      <c r="E860" t="s">
        <v>149</v>
      </c>
      <c r="F860">
        <v>115</v>
      </c>
      <c r="G860" t="s">
        <v>47</v>
      </c>
      <c r="H860" t="s">
        <v>52</v>
      </c>
    </row>
    <row r="861" spans="1:8" hidden="1" x14ac:dyDescent="0.25">
      <c r="A861" t="s">
        <v>2096</v>
      </c>
      <c r="B861" t="s">
        <v>2102</v>
      </c>
      <c r="C861" t="s">
        <v>182</v>
      </c>
      <c r="D861" t="s">
        <v>183</v>
      </c>
      <c r="E861" t="s">
        <v>149</v>
      </c>
      <c r="F861">
        <v>115</v>
      </c>
      <c r="G861" t="s">
        <v>47</v>
      </c>
      <c r="H861" t="s">
        <v>53</v>
      </c>
    </row>
    <row r="862" spans="1:8" hidden="1" x14ac:dyDescent="0.25">
      <c r="A862" t="s">
        <v>2096</v>
      </c>
      <c r="B862" t="s">
        <v>2103</v>
      </c>
      <c r="C862" t="s">
        <v>182</v>
      </c>
      <c r="D862" t="s">
        <v>183</v>
      </c>
      <c r="E862" t="s">
        <v>149</v>
      </c>
      <c r="F862">
        <v>115</v>
      </c>
      <c r="G862" t="s">
        <v>47</v>
      </c>
      <c r="H862" t="s">
        <v>54</v>
      </c>
    </row>
    <row r="863" spans="1:8" hidden="1" x14ac:dyDescent="0.25">
      <c r="A863" t="s">
        <v>2096</v>
      </c>
      <c r="B863" t="s">
        <v>2104</v>
      </c>
      <c r="C863" t="s">
        <v>182</v>
      </c>
      <c r="D863" t="s">
        <v>183</v>
      </c>
      <c r="E863" t="s">
        <v>149</v>
      </c>
      <c r="F863">
        <v>115</v>
      </c>
      <c r="G863" t="s">
        <v>47</v>
      </c>
      <c r="H863" t="s">
        <v>55</v>
      </c>
    </row>
    <row r="864" spans="1:8" hidden="1" x14ac:dyDescent="0.25">
      <c r="A864" t="s">
        <v>2105</v>
      </c>
      <c r="B864" t="s">
        <v>2106</v>
      </c>
      <c r="C864" t="s">
        <v>180</v>
      </c>
      <c r="D864" t="s">
        <v>610</v>
      </c>
      <c r="E864" t="s">
        <v>130</v>
      </c>
      <c r="F864">
        <v>115</v>
      </c>
      <c r="G864" t="s">
        <v>47</v>
      </c>
      <c r="H864">
        <v>30</v>
      </c>
    </row>
    <row r="865" spans="1:8" hidden="1" x14ac:dyDescent="0.25">
      <c r="A865" t="s">
        <v>2105</v>
      </c>
      <c r="B865" t="s">
        <v>2107</v>
      </c>
      <c r="C865" t="s">
        <v>180</v>
      </c>
      <c r="D865" t="s">
        <v>610</v>
      </c>
      <c r="E865" t="s">
        <v>130</v>
      </c>
      <c r="F865">
        <v>115</v>
      </c>
      <c r="G865" t="s">
        <v>47</v>
      </c>
      <c r="H865">
        <v>36</v>
      </c>
    </row>
    <row r="866" spans="1:8" hidden="1" x14ac:dyDescent="0.25">
      <c r="A866" t="s">
        <v>2105</v>
      </c>
      <c r="B866" t="s">
        <v>2108</v>
      </c>
      <c r="C866" t="s">
        <v>180</v>
      </c>
      <c r="D866" t="s">
        <v>610</v>
      </c>
      <c r="E866" t="s">
        <v>130</v>
      </c>
      <c r="F866">
        <v>115</v>
      </c>
      <c r="G866" t="s">
        <v>47</v>
      </c>
      <c r="H866">
        <v>34</v>
      </c>
    </row>
    <row r="867" spans="1:8" hidden="1" x14ac:dyDescent="0.25">
      <c r="A867" t="s">
        <v>2105</v>
      </c>
      <c r="B867" t="s">
        <v>2109</v>
      </c>
      <c r="C867" t="s">
        <v>180</v>
      </c>
      <c r="D867" t="s">
        <v>610</v>
      </c>
      <c r="E867" t="s">
        <v>130</v>
      </c>
      <c r="F867">
        <v>115</v>
      </c>
      <c r="G867" t="s">
        <v>47</v>
      </c>
      <c r="H867">
        <v>32</v>
      </c>
    </row>
    <row r="868" spans="1:8" hidden="1" x14ac:dyDescent="0.25">
      <c r="A868" t="s">
        <v>2110</v>
      </c>
      <c r="B868" t="s">
        <v>2111</v>
      </c>
      <c r="C868" t="s">
        <v>177</v>
      </c>
      <c r="D868" t="s">
        <v>178</v>
      </c>
      <c r="E868" t="s">
        <v>133</v>
      </c>
      <c r="F868">
        <v>115</v>
      </c>
      <c r="G868" t="s">
        <v>47</v>
      </c>
      <c r="H868">
        <v>30</v>
      </c>
    </row>
    <row r="869" spans="1:8" hidden="1" x14ac:dyDescent="0.25">
      <c r="A869" t="s">
        <v>2110</v>
      </c>
      <c r="B869" t="s">
        <v>2112</v>
      </c>
      <c r="C869" t="s">
        <v>177</v>
      </c>
      <c r="D869" t="s">
        <v>178</v>
      </c>
      <c r="E869" t="s">
        <v>133</v>
      </c>
      <c r="F869">
        <v>115</v>
      </c>
      <c r="G869" t="s">
        <v>47</v>
      </c>
      <c r="H869">
        <v>36</v>
      </c>
    </row>
    <row r="870" spans="1:8" hidden="1" x14ac:dyDescent="0.25">
      <c r="A870" t="s">
        <v>2110</v>
      </c>
      <c r="B870" t="s">
        <v>2113</v>
      </c>
      <c r="C870" t="s">
        <v>177</v>
      </c>
      <c r="D870" t="s">
        <v>178</v>
      </c>
      <c r="E870" t="s">
        <v>133</v>
      </c>
      <c r="F870">
        <v>115</v>
      </c>
      <c r="G870" t="s">
        <v>47</v>
      </c>
      <c r="H870">
        <v>34</v>
      </c>
    </row>
    <row r="871" spans="1:8" hidden="1" x14ac:dyDescent="0.25">
      <c r="A871" t="s">
        <v>2110</v>
      </c>
      <c r="B871" t="s">
        <v>2114</v>
      </c>
      <c r="C871" t="s">
        <v>177</v>
      </c>
      <c r="D871" t="s">
        <v>178</v>
      </c>
      <c r="E871" t="s">
        <v>133</v>
      </c>
      <c r="F871">
        <v>115</v>
      </c>
      <c r="G871" t="s">
        <v>47</v>
      </c>
      <c r="H871">
        <v>32</v>
      </c>
    </row>
    <row r="872" spans="1:8" hidden="1" x14ac:dyDescent="0.25">
      <c r="A872" t="s">
        <v>2115</v>
      </c>
      <c r="B872" t="s">
        <v>2116</v>
      </c>
      <c r="C872" t="s">
        <v>167</v>
      </c>
      <c r="D872" t="s">
        <v>170</v>
      </c>
      <c r="E872" t="s">
        <v>166</v>
      </c>
      <c r="F872">
        <v>115</v>
      </c>
      <c r="G872" t="s">
        <v>47</v>
      </c>
      <c r="H872">
        <v>30</v>
      </c>
    </row>
    <row r="873" spans="1:8" hidden="1" x14ac:dyDescent="0.25">
      <c r="A873" t="s">
        <v>2115</v>
      </c>
      <c r="B873" t="s">
        <v>2117</v>
      </c>
      <c r="C873" t="s">
        <v>167</v>
      </c>
      <c r="D873" t="s">
        <v>170</v>
      </c>
      <c r="E873" t="s">
        <v>166</v>
      </c>
      <c r="F873">
        <v>115</v>
      </c>
      <c r="G873" t="s">
        <v>47</v>
      </c>
      <c r="H873">
        <v>36</v>
      </c>
    </row>
    <row r="874" spans="1:8" hidden="1" x14ac:dyDescent="0.25">
      <c r="A874" t="s">
        <v>2115</v>
      </c>
      <c r="B874" t="s">
        <v>2118</v>
      </c>
      <c r="C874" t="s">
        <v>167</v>
      </c>
      <c r="D874" t="s">
        <v>170</v>
      </c>
      <c r="E874" t="s">
        <v>166</v>
      </c>
      <c r="F874">
        <v>115</v>
      </c>
      <c r="G874" t="s">
        <v>47</v>
      </c>
      <c r="H874">
        <v>34</v>
      </c>
    </row>
    <row r="875" spans="1:8" hidden="1" x14ac:dyDescent="0.25">
      <c r="A875" t="s">
        <v>2115</v>
      </c>
      <c r="B875" t="s">
        <v>2119</v>
      </c>
      <c r="C875" t="s">
        <v>167</v>
      </c>
      <c r="D875" t="s">
        <v>170</v>
      </c>
      <c r="E875" t="s">
        <v>166</v>
      </c>
      <c r="F875">
        <v>115</v>
      </c>
      <c r="G875" t="s">
        <v>47</v>
      </c>
      <c r="H875">
        <v>32</v>
      </c>
    </row>
    <row r="876" spans="1:8" hidden="1" x14ac:dyDescent="0.25">
      <c r="A876" t="s">
        <v>2120</v>
      </c>
      <c r="B876" t="s">
        <v>2121</v>
      </c>
      <c r="C876" t="s">
        <v>118</v>
      </c>
      <c r="D876" t="s">
        <v>107</v>
      </c>
      <c r="E876" t="s">
        <v>119</v>
      </c>
      <c r="F876">
        <v>115</v>
      </c>
      <c r="G876" t="s">
        <v>47</v>
      </c>
      <c r="H876">
        <v>30</v>
      </c>
    </row>
    <row r="877" spans="1:8" hidden="1" x14ac:dyDescent="0.25">
      <c r="A877" t="s">
        <v>2120</v>
      </c>
      <c r="B877" t="s">
        <v>2122</v>
      </c>
      <c r="C877" t="s">
        <v>118</v>
      </c>
      <c r="D877" t="s">
        <v>107</v>
      </c>
      <c r="E877" t="s">
        <v>119</v>
      </c>
      <c r="F877">
        <v>115</v>
      </c>
      <c r="G877" t="s">
        <v>47</v>
      </c>
      <c r="H877">
        <v>36</v>
      </c>
    </row>
    <row r="878" spans="1:8" hidden="1" x14ac:dyDescent="0.25">
      <c r="A878" t="s">
        <v>2120</v>
      </c>
      <c r="B878" t="s">
        <v>2123</v>
      </c>
      <c r="C878" t="s">
        <v>118</v>
      </c>
      <c r="D878" t="s">
        <v>107</v>
      </c>
      <c r="E878" t="s">
        <v>119</v>
      </c>
      <c r="F878">
        <v>115</v>
      </c>
      <c r="G878" t="s">
        <v>47</v>
      </c>
      <c r="H878">
        <v>34</v>
      </c>
    </row>
    <row r="879" spans="1:8" hidden="1" x14ac:dyDescent="0.25">
      <c r="A879" t="s">
        <v>2120</v>
      </c>
      <c r="B879" t="s">
        <v>2124</v>
      </c>
      <c r="C879" t="s">
        <v>118</v>
      </c>
      <c r="D879" t="s">
        <v>107</v>
      </c>
      <c r="E879" t="s">
        <v>119</v>
      </c>
      <c r="F879">
        <v>115</v>
      </c>
      <c r="G879" t="s">
        <v>47</v>
      </c>
      <c r="H879">
        <v>32</v>
      </c>
    </row>
    <row r="880" spans="1:8" hidden="1" x14ac:dyDescent="0.25">
      <c r="A880" t="s">
        <v>2125</v>
      </c>
      <c r="B880" t="s">
        <v>2126</v>
      </c>
      <c r="C880" t="s">
        <v>162</v>
      </c>
      <c r="D880" t="s">
        <v>2906</v>
      </c>
      <c r="E880" t="s">
        <v>130</v>
      </c>
      <c r="F880">
        <v>115</v>
      </c>
      <c r="G880" t="s">
        <v>47</v>
      </c>
      <c r="H880">
        <v>30</v>
      </c>
    </row>
    <row r="881" spans="1:8" hidden="1" x14ac:dyDescent="0.25">
      <c r="A881" t="s">
        <v>2125</v>
      </c>
      <c r="B881" t="s">
        <v>2127</v>
      </c>
      <c r="C881" t="s">
        <v>162</v>
      </c>
      <c r="D881" t="s">
        <v>2906</v>
      </c>
      <c r="E881" t="s">
        <v>130</v>
      </c>
      <c r="F881">
        <v>115</v>
      </c>
      <c r="G881" t="s">
        <v>47</v>
      </c>
      <c r="H881">
        <v>36</v>
      </c>
    </row>
    <row r="882" spans="1:8" hidden="1" x14ac:dyDescent="0.25">
      <c r="A882" t="s">
        <v>2125</v>
      </c>
      <c r="B882" t="s">
        <v>2128</v>
      </c>
      <c r="C882" t="s">
        <v>162</v>
      </c>
      <c r="D882" t="s">
        <v>2906</v>
      </c>
      <c r="E882" t="s">
        <v>130</v>
      </c>
      <c r="F882">
        <v>115</v>
      </c>
      <c r="G882" t="s">
        <v>47</v>
      </c>
      <c r="H882">
        <v>34</v>
      </c>
    </row>
    <row r="883" spans="1:8" hidden="1" x14ac:dyDescent="0.25">
      <c r="A883" t="s">
        <v>2125</v>
      </c>
      <c r="B883" t="s">
        <v>2129</v>
      </c>
      <c r="C883" t="s">
        <v>162</v>
      </c>
      <c r="D883" t="s">
        <v>2906</v>
      </c>
      <c r="E883" t="s">
        <v>130</v>
      </c>
      <c r="F883">
        <v>115</v>
      </c>
      <c r="G883" t="s">
        <v>47</v>
      </c>
      <c r="H883">
        <v>32</v>
      </c>
    </row>
    <row r="884" spans="1:8" hidden="1" x14ac:dyDescent="0.25">
      <c r="A884" t="s">
        <v>2130</v>
      </c>
      <c r="B884" t="s">
        <v>2131</v>
      </c>
      <c r="C884" t="s">
        <v>90</v>
      </c>
      <c r="D884" t="s">
        <v>88</v>
      </c>
      <c r="E884" t="s">
        <v>6</v>
      </c>
      <c r="F884">
        <v>331</v>
      </c>
      <c r="G884" t="s">
        <v>41</v>
      </c>
      <c r="H884" t="s">
        <v>39</v>
      </c>
    </row>
    <row r="885" spans="1:8" hidden="1" x14ac:dyDescent="0.25">
      <c r="A885" t="s">
        <v>2132</v>
      </c>
      <c r="B885" t="s">
        <v>2133</v>
      </c>
      <c r="C885" t="s">
        <v>90</v>
      </c>
      <c r="D885" t="s">
        <v>88</v>
      </c>
      <c r="E885" t="s">
        <v>376</v>
      </c>
      <c r="F885">
        <v>331</v>
      </c>
      <c r="G885" t="s">
        <v>41</v>
      </c>
      <c r="H885" t="s">
        <v>39</v>
      </c>
    </row>
    <row r="886" spans="1:8" hidden="1" x14ac:dyDescent="0.25">
      <c r="A886" t="s">
        <v>2134</v>
      </c>
      <c r="B886" t="s">
        <v>2135</v>
      </c>
      <c r="C886" t="s">
        <v>90</v>
      </c>
      <c r="D886" t="s">
        <v>88</v>
      </c>
      <c r="E886" t="s">
        <v>36</v>
      </c>
      <c r="F886">
        <v>331</v>
      </c>
      <c r="G886" t="s">
        <v>41</v>
      </c>
      <c r="H886" t="s">
        <v>39</v>
      </c>
    </row>
    <row r="887" spans="1:8" hidden="1" x14ac:dyDescent="0.25">
      <c r="A887" t="s">
        <v>2136</v>
      </c>
      <c r="B887" t="s">
        <v>2137</v>
      </c>
      <c r="C887" t="s">
        <v>90</v>
      </c>
      <c r="D887" t="s">
        <v>88</v>
      </c>
      <c r="E887" t="s">
        <v>383</v>
      </c>
      <c r="F887">
        <v>331</v>
      </c>
      <c r="G887" t="s">
        <v>41</v>
      </c>
      <c r="H887" t="s">
        <v>39</v>
      </c>
    </row>
    <row r="888" spans="1:8" hidden="1" x14ac:dyDescent="0.25">
      <c r="A888" t="s">
        <v>2138</v>
      </c>
      <c r="B888" t="s">
        <v>2139</v>
      </c>
      <c r="C888" t="s">
        <v>90</v>
      </c>
      <c r="D888" t="s">
        <v>88</v>
      </c>
      <c r="E888" t="s">
        <v>395</v>
      </c>
      <c r="F888">
        <v>331</v>
      </c>
      <c r="G888" t="s">
        <v>41</v>
      </c>
      <c r="H888" t="s">
        <v>39</v>
      </c>
    </row>
    <row r="889" spans="1:8" hidden="1" x14ac:dyDescent="0.25">
      <c r="A889" t="s">
        <v>2140</v>
      </c>
      <c r="B889" t="s">
        <v>2141</v>
      </c>
      <c r="C889" t="s">
        <v>90</v>
      </c>
      <c r="D889" t="s">
        <v>88</v>
      </c>
      <c r="E889" t="s">
        <v>520</v>
      </c>
      <c r="F889">
        <v>331</v>
      </c>
      <c r="G889" t="s">
        <v>41</v>
      </c>
      <c r="H889" t="s">
        <v>39</v>
      </c>
    </row>
    <row r="890" spans="1:8" hidden="1" x14ac:dyDescent="0.25">
      <c r="A890" t="s">
        <v>2142</v>
      </c>
      <c r="B890" t="s">
        <v>2143</v>
      </c>
      <c r="C890" t="s">
        <v>90</v>
      </c>
      <c r="D890" t="s">
        <v>88</v>
      </c>
      <c r="E890" t="s">
        <v>91</v>
      </c>
      <c r="F890">
        <v>331</v>
      </c>
      <c r="G890" t="s">
        <v>41</v>
      </c>
      <c r="H890" t="s">
        <v>39</v>
      </c>
    </row>
    <row r="891" spans="1:8" hidden="1" x14ac:dyDescent="0.25">
      <c r="A891" t="s">
        <v>2144</v>
      </c>
      <c r="B891" t="s">
        <v>2145</v>
      </c>
      <c r="C891" t="s">
        <v>90</v>
      </c>
      <c r="D891" t="s">
        <v>88</v>
      </c>
      <c r="E891" t="s">
        <v>594</v>
      </c>
      <c r="F891">
        <v>331</v>
      </c>
      <c r="G891" t="s">
        <v>41</v>
      </c>
      <c r="H891" t="s">
        <v>39</v>
      </c>
    </row>
    <row r="892" spans="1:8" hidden="1" x14ac:dyDescent="0.25">
      <c r="A892" t="s">
        <v>2146</v>
      </c>
      <c r="B892" t="s">
        <v>2147</v>
      </c>
      <c r="C892" t="s">
        <v>90</v>
      </c>
      <c r="D892" t="s">
        <v>88</v>
      </c>
      <c r="E892" t="s">
        <v>611</v>
      </c>
      <c r="F892">
        <v>331</v>
      </c>
      <c r="G892" t="s">
        <v>41</v>
      </c>
      <c r="H892" t="s">
        <v>39</v>
      </c>
    </row>
    <row r="893" spans="1:8" hidden="1" x14ac:dyDescent="0.25">
      <c r="A893" t="s">
        <v>2148</v>
      </c>
      <c r="B893" t="s">
        <v>2149</v>
      </c>
      <c r="C893" t="s">
        <v>90</v>
      </c>
      <c r="D893" t="s">
        <v>88</v>
      </c>
      <c r="E893" t="s">
        <v>396</v>
      </c>
      <c r="F893">
        <v>331</v>
      </c>
      <c r="G893" t="s">
        <v>41</v>
      </c>
      <c r="H893" t="s">
        <v>39</v>
      </c>
    </row>
    <row r="894" spans="1:8" hidden="1" x14ac:dyDescent="0.25">
      <c r="A894" t="s">
        <v>2150</v>
      </c>
      <c r="B894" t="s">
        <v>2151</v>
      </c>
      <c r="C894" t="s">
        <v>90</v>
      </c>
      <c r="D894" t="s">
        <v>88</v>
      </c>
      <c r="E894" t="s">
        <v>612</v>
      </c>
      <c r="F894">
        <v>331</v>
      </c>
      <c r="G894" t="s">
        <v>41</v>
      </c>
      <c r="H894" t="s">
        <v>39</v>
      </c>
    </row>
    <row r="895" spans="1:8" hidden="1" x14ac:dyDescent="0.25">
      <c r="A895" t="s">
        <v>2152</v>
      </c>
      <c r="B895" t="s">
        <v>2153</v>
      </c>
      <c r="C895" t="s">
        <v>84</v>
      </c>
      <c r="D895" t="s">
        <v>81</v>
      </c>
      <c r="E895" t="s">
        <v>284</v>
      </c>
      <c r="F895">
        <v>331</v>
      </c>
      <c r="G895" t="s">
        <v>41</v>
      </c>
      <c r="H895" t="s">
        <v>457</v>
      </c>
    </row>
    <row r="896" spans="1:8" hidden="1" x14ac:dyDescent="0.25">
      <c r="A896" t="s">
        <v>2154</v>
      </c>
      <c r="B896" t="s">
        <v>2155</v>
      </c>
      <c r="C896" t="s">
        <v>84</v>
      </c>
      <c r="D896" t="s">
        <v>81</v>
      </c>
      <c r="E896" t="s">
        <v>6</v>
      </c>
      <c r="F896">
        <v>331</v>
      </c>
      <c r="G896" t="s">
        <v>41</v>
      </c>
      <c r="H896" t="s">
        <v>457</v>
      </c>
    </row>
    <row r="897" spans="1:8" hidden="1" x14ac:dyDescent="0.25">
      <c r="A897" t="s">
        <v>2156</v>
      </c>
      <c r="B897" t="s">
        <v>2157</v>
      </c>
      <c r="C897" t="s">
        <v>84</v>
      </c>
      <c r="D897" t="s">
        <v>81</v>
      </c>
      <c r="E897" t="s">
        <v>86</v>
      </c>
      <c r="F897">
        <v>331</v>
      </c>
      <c r="G897" t="s">
        <v>41</v>
      </c>
      <c r="H897" t="s">
        <v>457</v>
      </c>
    </row>
    <row r="898" spans="1:8" hidden="1" x14ac:dyDescent="0.25">
      <c r="A898" t="s">
        <v>2158</v>
      </c>
      <c r="B898" t="s">
        <v>2159</v>
      </c>
      <c r="C898" t="s">
        <v>84</v>
      </c>
      <c r="D898" t="s">
        <v>81</v>
      </c>
      <c r="E898" t="s">
        <v>613</v>
      </c>
      <c r="F898">
        <v>331</v>
      </c>
      <c r="G898" t="s">
        <v>41</v>
      </c>
      <c r="H898" t="s">
        <v>457</v>
      </c>
    </row>
    <row r="899" spans="1:8" hidden="1" x14ac:dyDescent="0.25">
      <c r="A899" t="s">
        <v>2160</v>
      </c>
      <c r="B899" t="s">
        <v>2161</v>
      </c>
      <c r="C899" t="s">
        <v>84</v>
      </c>
      <c r="D899" t="s">
        <v>81</v>
      </c>
      <c r="E899" t="s">
        <v>614</v>
      </c>
      <c r="F899">
        <v>331</v>
      </c>
      <c r="G899" t="s">
        <v>41</v>
      </c>
      <c r="H899" t="s">
        <v>457</v>
      </c>
    </row>
    <row r="900" spans="1:8" hidden="1" x14ac:dyDescent="0.25">
      <c r="A900" t="s">
        <v>2162</v>
      </c>
      <c r="B900" t="s">
        <v>2163</v>
      </c>
      <c r="C900" t="s">
        <v>84</v>
      </c>
      <c r="D900" t="s">
        <v>81</v>
      </c>
      <c r="E900" t="s">
        <v>36</v>
      </c>
      <c r="F900">
        <v>331</v>
      </c>
      <c r="G900" t="s">
        <v>41</v>
      </c>
      <c r="H900" t="s">
        <v>457</v>
      </c>
    </row>
    <row r="901" spans="1:8" hidden="1" x14ac:dyDescent="0.25">
      <c r="A901" t="s">
        <v>3035</v>
      </c>
      <c r="B901" t="s">
        <v>3036</v>
      </c>
      <c r="C901" t="s">
        <v>84</v>
      </c>
      <c r="D901" t="s">
        <v>81</v>
      </c>
      <c r="E901" t="s">
        <v>424</v>
      </c>
      <c r="F901">
        <v>331</v>
      </c>
      <c r="G901" t="s">
        <v>41</v>
      </c>
      <c r="H901" t="s">
        <v>457</v>
      </c>
    </row>
    <row r="902" spans="1:8" hidden="1" x14ac:dyDescent="0.25">
      <c r="A902" t="s">
        <v>2164</v>
      </c>
      <c r="B902" t="s">
        <v>2165</v>
      </c>
      <c r="C902" t="s">
        <v>84</v>
      </c>
      <c r="D902" t="s">
        <v>81</v>
      </c>
      <c r="E902" t="s">
        <v>468</v>
      </c>
      <c r="F902">
        <v>331</v>
      </c>
      <c r="G902" t="s">
        <v>41</v>
      </c>
      <c r="H902" t="s">
        <v>457</v>
      </c>
    </row>
    <row r="903" spans="1:8" hidden="1" x14ac:dyDescent="0.25">
      <c r="A903" t="s">
        <v>2166</v>
      </c>
      <c r="B903" t="s">
        <v>2167</v>
      </c>
      <c r="C903" t="s">
        <v>84</v>
      </c>
      <c r="D903" t="s">
        <v>81</v>
      </c>
      <c r="E903" t="s">
        <v>395</v>
      </c>
      <c r="F903">
        <v>331</v>
      </c>
      <c r="G903" t="s">
        <v>41</v>
      </c>
      <c r="H903" t="s">
        <v>457</v>
      </c>
    </row>
    <row r="904" spans="1:8" hidden="1" x14ac:dyDescent="0.25">
      <c r="A904" t="s">
        <v>2168</v>
      </c>
      <c r="B904" t="s">
        <v>2169</v>
      </c>
      <c r="C904" t="s">
        <v>84</v>
      </c>
      <c r="D904" t="s">
        <v>81</v>
      </c>
      <c r="E904" t="s">
        <v>42</v>
      </c>
      <c r="F904">
        <v>331</v>
      </c>
      <c r="G904" t="s">
        <v>41</v>
      </c>
      <c r="H904" t="s">
        <v>457</v>
      </c>
    </row>
    <row r="905" spans="1:8" hidden="1" x14ac:dyDescent="0.25">
      <c r="A905" t="s">
        <v>2170</v>
      </c>
      <c r="B905" t="s">
        <v>2171</v>
      </c>
      <c r="C905" t="s">
        <v>84</v>
      </c>
      <c r="D905" t="s">
        <v>81</v>
      </c>
      <c r="E905" t="s">
        <v>493</v>
      </c>
      <c r="F905">
        <v>331</v>
      </c>
      <c r="G905" t="s">
        <v>41</v>
      </c>
      <c r="H905" t="s">
        <v>457</v>
      </c>
    </row>
    <row r="906" spans="1:8" hidden="1" x14ac:dyDescent="0.25">
      <c r="A906" t="s">
        <v>2172</v>
      </c>
      <c r="B906" t="s">
        <v>2173</v>
      </c>
      <c r="C906" t="s">
        <v>84</v>
      </c>
      <c r="D906" t="s">
        <v>81</v>
      </c>
      <c r="E906" t="s">
        <v>38</v>
      </c>
      <c r="F906">
        <v>331</v>
      </c>
      <c r="G906" t="s">
        <v>41</v>
      </c>
      <c r="H906" t="s">
        <v>457</v>
      </c>
    </row>
    <row r="907" spans="1:8" hidden="1" x14ac:dyDescent="0.25">
      <c r="A907" t="s">
        <v>3037</v>
      </c>
      <c r="B907" t="s">
        <v>3038</v>
      </c>
      <c r="C907" t="s">
        <v>84</v>
      </c>
      <c r="D907" t="s">
        <v>81</v>
      </c>
      <c r="E907" t="s">
        <v>384</v>
      </c>
      <c r="F907">
        <v>331</v>
      </c>
      <c r="G907" t="s">
        <v>41</v>
      </c>
      <c r="H907" t="s">
        <v>457</v>
      </c>
    </row>
    <row r="908" spans="1:8" hidden="1" x14ac:dyDescent="0.25">
      <c r="A908" t="s">
        <v>2174</v>
      </c>
      <c r="B908" t="s">
        <v>2175</v>
      </c>
      <c r="C908" t="s">
        <v>84</v>
      </c>
      <c r="D908" t="s">
        <v>81</v>
      </c>
      <c r="E908" t="s">
        <v>615</v>
      </c>
      <c r="F908">
        <v>331</v>
      </c>
      <c r="G908" t="s">
        <v>41</v>
      </c>
      <c r="H908" t="s">
        <v>457</v>
      </c>
    </row>
    <row r="909" spans="1:8" hidden="1" x14ac:dyDescent="0.25">
      <c r="A909" t="s">
        <v>2176</v>
      </c>
      <c r="B909" t="s">
        <v>2177</v>
      </c>
      <c r="C909" t="s">
        <v>84</v>
      </c>
      <c r="D909" t="s">
        <v>81</v>
      </c>
      <c r="E909" t="s">
        <v>91</v>
      </c>
      <c r="F909">
        <v>331</v>
      </c>
      <c r="G909" t="s">
        <v>41</v>
      </c>
      <c r="H909" t="s">
        <v>457</v>
      </c>
    </row>
    <row r="910" spans="1:8" hidden="1" x14ac:dyDescent="0.25">
      <c r="A910" t="s">
        <v>2178</v>
      </c>
      <c r="B910" t="s">
        <v>2179</v>
      </c>
      <c r="C910" t="s">
        <v>84</v>
      </c>
      <c r="D910" t="s">
        <v>81</v>
      </c>
      <c r="E910" t="s">
        <v>524</v>
      </c>
      <c r="F910">
        <v>331</v>
      </c>
      <c r="G910" t="s">
        <v>41</v>
      </c>
      <c r="H910" t="s">
        <v>457</v>
      </c>
    </row>
    <row r="911" spans="1:8" hidden="1" x14ac:dyDescent="0.25">
      <c r="A911" t="s">
        <v>2180</v>
      </c>
      <c r="B911" t="s">
        <v>2181</v>
      </c>
      <c r="C911" t="s">
        <v>84</v>
      </c>
      <c r="D911" t="s">
        <v>81</v>
      </c>
      <c r="E911" t="s">
        <v>270</v>
      </c>
      <c r="F911">
        <v>331</v>
      </c>
      <c r="G911" t="s">
        <v>41</v>
      </c>
      <c r="H911" t="s">
        <v>457</v>
      </c>
    </row>
    <row r="912" spans="1:8" hidden="1" x14ac:dyDescent="0.25">
      <c r="A912" t="s">
        <v>2182</v>
      </c>
      <c r="B912" t="s">
        <v>2183</v>
      </c>
      <c r="C912" t="s">
        <v>84</v>
      </c>
      <c r="D912" t="s">
        <v>81</v>
      </c>
      <c r="E912" t="s">
        <v>439</v>
      </c>
      <c r="F912">
        <v>331</v>
      </c>
      <c r="G912" t="s">
        <v>41</v>
      </c>
      <c r="H912" t="s">
        <v>457</v>
      </c>
    </row>
    <row r="913" spans="1:8" hidden="1" x14ac:dyDescent="0.25">
      <c r="A913" t="s">
        <v>2184</v>
      </c>
      <c r="B913" t="s">
        <v>2185</v>
      </c>
      <c r="C913" t="s">
        <v>84</v>
      </c>
      <c r="D913" t="s">
        <v>81</v>
      </c>
      <c r="E913" t="s">
        <v>473</v>
      </c>
      <c r="F913">
        <v>331</v>
      </c>
      <c r="G913" t="s">
        <v>41</v>
      </c>
      <c r="H913" t="s">
        <v>457</v>
      </c>
    </row>
    <row r="914" spans="1:8" hidden="1" x14ac:dyDescent="0.25">
      <c r="A914" t="s">
        <v>3039</v>
      </c>
      <c r="B914" t="s">
        <v>3040</v>
      </c>
      <c r="C914" t="s">
        <v>84</v>
      </c>
      <c r="D914" t="s">
        <v>81</v>
      </c>
      <c r="E914" t="s">
        <v>2907</v>
      </c>
      <c r="F914">
        <v>331</v>
      </c>
      <c r="G914" t="s">
        <v>41</v>
      </c>
      <c r="H914" t="s">
        <v>457</v>
      </c>
    </row>
    <row r="915" spans="1:8" hidden="1" x14ac:dyDescent="0.25">
      <c r="A915" t="s">
        <v>3041</v>
      </c>
      <c r="B915" t="s">
        <v>3042</v>
      </c>
      <c r="C915" t="s">
        <v>84</v>
      </c>
      <c r="D915" t="s">
        <v>81</v>
      </c>
      <c r="E915" t="s">
        <v>2908</v>
      </c>
      <c r="F915">
        <v>331</v>
      </c>
      <c r="G915" t="s">
        <v>41</v>
      </c>
      <c r="H915" t="s">
        <v>457</v>
      </c>
    </row>
    <row r="916" spans="1:8" hidden="1" x14ac:dyDescent="0.25">
      <c r="A916" t="s">
        <v>2186</v>
      </c>
      <c r="B916" t="s">
        <v>2187</v>
      </c>
      <c r="C916" t="s">
        <v>84</v>
      </c>
      <c r="D916" t="s">
        <v>81</v>
      </c>
      <c r="E916" t="s">
        <v>441</v>
      </c>
      <c r="F916">
        <v>331</v>
      </c>
      <c r="G916" t="s">
        <v>41</v>
      </c>
      <c r="H916" t="s">
        <v>457</v>
      </c>
    </row>
    <row r="917" spans="1:8" hidden="1" x14ac:dyDescent="0.25">
      <c r="A917" t="s">
        <v>3043</v>
      </c>
      <c r="B917" t="s">
        <v>3044</v>
      </c>
      <c r="C917" t="s">
        <v>84</v>
      </c>
      <c r="D917" t="s">
        <v>81</v>
      </c>
      <c r="E917" t="s">
        <v>2909</v>
      </c>
      <c r="F917">
        <v>331</v>
      </c>
      <c r="G917" t="s">
        <v>41</v>
      </c>
      <c r="H917" t="s">
        <v>457</v>
      </c>
    </row>
    <row r="918" spans="1:8" hidden="1" x14ac:dyDescent="0.25">
      <c r="A918" t="s">
        <v>2188</v>
      </c>
      <c r="B918" t="s">
        <v>2189</v>
      </c>
      <c r="C918" t="s">
        <v>84</v>
      </c>
      <c r="D918" t="s">
        <v>81</v>
      </c>
      <c r="E918" t="s">
        <v>499</v>
      </c>
      <c r="F918">
        <v>331</v>
      </c>
      <c r="G918" t="s">
        <v>41</v>
      </c>
      <c r="H918" t="s">
        <v>457</v>
      </c>
    </row>
    <row r="919" spans="1:8" hidden="1" x14ac:dyDescent="0.25">
      <c r="A919" t="s">
        <v>2190</v>
      </c>
      <c r="B919" t="s">
        <v>2191</v>
      </c>
      <c r="C919" t="s">
        <v>84</v>
      </c>
      <c r="D919" t="s">
        <v>81</v>
      </c>
      <c r="E919" t="s">
        <v>616</v>
      </c>
      <c r="F919">
        <v>331</v>
      </c>
      <c r="G919" t="s">
        <v>41</v>
      </c>
      <c r="H919" t="s">
        <v>457</v>
      </c>
    </row>
    <row r="920" spans="1:8" hidden="1" x14ac:dyDescent="0.25">
      <c r="A920" t="s">
        <v>3045</v>
      </c>
      <c r="B920" t="s">
        <v>3046</v>
      </c>
      <c r="C920" t="s">
        <v>84</v>
      </c>
      <c r="D920" t="s">
        <v>81</v>
      </c>
      <c r="E920" t="s">
        <v>501</v>
      </c>
      <c r="F920">
        <v>331</v>
      </c>
      <c r="G920" t="s">
        <v>41</v>
      </c>
      <c r="H920" t="s">
        <v>457</v>
      </c>
    </row>
    <row r="921" spans="1:8" hidden="1" x14ac:dyDescent="0.25">
      <c r="A921" t="s">
        <v>2192</v>
      </c>
      <c r="B921" t="s">
        <v>2193</v>
      </c>
      <c r="C921" t="s">
        <v>84</v>
      </c>
      <c r="D921" t="s">
        <v>81</v>
      </c>
      <c r="E921" t="s">
        <v>484</v>
      </c>
      <c r="F921">
        <v>331</v>
      </c>
      <c r="G921" t="s">
        <v>41</v>
      </c>
      <c r="H921" t="s">
        <v>457</v>
      </c>
    </row>
    <row r="922" spans="1:8" hidden="1" x14ac:dyDescent="0.25">
      <c r="A922" t="s">
        <v>2194</v>
      </c>
      <c r="B922" t="s">
        <v>2195</v>
      </c>
      <c r="C922" t="s">
        <v>84</v>
      </c>
      <c r="D922" t="s">
        <v>81</v>
      </c>
      <c r="E922" t="s">
        <v>617</v>
      </c>
      <c r="F922">
        <v>331</v>
      </c>
      <c r="G922" t="s">
        <v>41</v>
      </c>
      <c r="H922" t="s">
        <v>457</v>
      </c>
    </row>
    <row r="923" spans="1:8" hidden="1" x14ac:dyDescent="0.25">
      <c r="A923" t="s">
        <v>2196</v>
      </c>
      <c r="B923" t="s">
        <v>2197</v>
      </c>
      <c r="C923" t="s">
        <v>84</v>
      </c>
      <c r="D923" t="s">
        <v>81</v>
      </c>
      <c r="E923" t="s">
        <v>618</v>
      </c>
      <c r="F923">
        <v>331</v>
      </c>
      <c r="G923" t="s">
        <v>41</v>
      </c>
      <c r="H923" t="s">
        <v>457</v>
      </c>
    </row>
    <row r="924" spans="1:8" hidden="1" x14ac:dyDescent="0.25">
      <c r="A924" t="s">
        <v>2198</v>
      </c>
      <c r="B924" t="s">
        <v>2199</v>
      </c>
      <c r="C924" t="s">
        <v>84</v>
      </c>
      <c r="D924" t="s">
        <v>81</v>
      </c>
      <c r="E924" t="s">
        <v>619</v>
      </c>
      <c r="F924">
        <v>331</v>
      </c>
      <c r="G924" t="s">
        <v>41</v>
      </c>
      <c r="H924" t="s">
        <v>457</v>
      </c>
    </row>
    <row r="925" spans="1:8" hidden="1" x14ac:dyDescent="0.25">
      <c r="A925" t="s">
        <v>2200</v>
      </c>
      <c r="B925" t="s">
        <v>2201</v>
      </c>
      <c r="C925" t="s">
        <v>121</v>
      </c>
      <c r="D925" t="s">
        <v>107</v>
      </c>
      <c r="E925" t="s">
        <v>116</v>
      </c>
      <c r="F925">
        <v>115</v>
      </c>
      <c r="G925" t="s">
        <v>47</v>
      </c>
      <c r="H925">
        <v>30</v>
      </c>
    </row>
    <row r="926" spans="1:8" hidden="1" x14ac:dyDescent="0.25">
      <c r="A926" t="s">
        <v>2200</v>
      </c>
      <c r="B926" t="s">
        <v>2202</v>
      </c>
      <c r="C926" t="s">
        <v>121</v>
      </c>
      <c r="D926" t="s">
        <v>107</v>
      </c>
      <c r="E926" t="s">
        <v>116</v>
      </c>
      <c r="F926">
        <v>115</v>
      </c>
      <c r="G926" t="s">
        <v>47</v>
      </c>
      <c r="H926">
        <v>36</v>
      </c>
    </row>
    <row r="927" spans="1:8" hidden="1" x14ac:dyDescent="0.25">
      <c r="A927" t="s">
        <v>2200</v>
      </c>
      <c r="B927" t="s">
        <v>2203</v>
      </c>
      <c r="C927" t="s">
        <v>121</v>
      </c>
      <c r="D927" t="s">
        <v>107</v>
      </c>
      <c r="E927" t="s">
        <v>116</v>
      </c>
      <c r="F927">
        <v>115</v>
      </c>
      <c r="G927" t="s">
        <v>47</v>
      </c>
      <c r="H927">
        <v>34</v>
      </c>
    </row>
    <row r="928" spans="1:8" hidden="1" x14ac:dyDescent="0.25">
      <c r="A928" t="s">
        <v>2200</v>
      </c>
      <c r="B928" t="s">
        <v>2204</v>
      </c>
      <c r="C928" t="s">
        <v>121</v>
      </c>
      <c r="D928" t="s">
        <v>107</v>
      </c>
      <c r="E928" t="s">
        <v>116</v>
      </c>
      <c r="F928">
        <v>115</v>
      </c>
      <c r="G928" t="s">
        <v>47</v>
      </c>
      <c r="H928">
        <v>32</v>
      </c>
    </row>
    <row r="929" spans="1:8" hidden="1" x14ac:dyDescent="0.25">
      <c r="A929" t="s">
        <v>2205</v>
      </c>
      <c r="B929" t="s">
        <v>2206</v>
      </c>
      <c r="C929" t="s">
        <v>121</v>
      </c>
      <c r="D929" t="s">
        <v>107</v>
      </c>
      <c r="E929" t="s">
        <v>122</v>
      </c>
      <c r="F929">
        <v>115</v>
      </c>
      <c r="G929" t="s">
        <v>47</v>
      </c>
      <c r="H929">
        <v>30</v>
      </c>
    </row>
    <row r="930" spans="1:8" hidden="1" x14ac:dyDescent="0.25">
      <c r="A930" t="s">
        <v>2205</v>
      </c>
      <c r="B930" t="s">
        <v>2207</v>
      </c>
      <c r="C930" t="s">
        <v>121</v>
      </c>
      <c r="D930" t="s">
        <v>107</v>
      </c>
      <c r="E930" t="s">
        <v>122</v>
      </c>
      <c r="F930">
        <v>115</v>
      </c>
      <c r="G930" t="s">
        <v>47</v>
      </c>
      <c r="H930">
        <v>36</v>
      </c>
    </row>
    <row r="931" spans="1:8" hidden="1" x14ac:dyDescent="0.25">
      <c r="A931" t="s">
        <v>2205</v>
      </c>
      <c r="B931" t="s">
        <v>2208</v>
      </c>
      <c r="C931" t="s">
        <v>121</v>
      </c>
      <c r="D931" t="s">
        <v>107</v>
      </c>
      <c r="E931" t="s">
        <v>122</v>
      </c>
      <c r="F931">
        <v>115</v>
      </c>
      <c r="G931" t="s">
        <v>47</v>
      </c>
      <c r="H931">
        <v>34</v>
      </c>
    </row>
    <row r="932" spans="1:8" hidden="1" x14ac:dyDescent="0.25">
      <c r="A932" t="s">
        <v>2205</v>
      </c>
      <c r="B932" t="s">
        <v>2209</v>
      </c>
      <c r="C932" t="s">
        <v>121</v>
      </c>
      <c r="D932" t="s">
        <v>107</v>
      </c>
      <c r="E932" t="s">
        <v>122</v>
      </c>
      <c r="F932">
        <v>115</v>
      </c>
      <c r="G932" t="s">
        <v>47</v>
      </c>
      <c r="H932">
        <v>32</v>
      </c>
    </row>
    <row r="933" spans="1:8" hidden="1" x14ac:dyDescent="0.25">
      <c r="A933" t="s">
        <v>2210</v>
      </c>
      <c r="B933" t="s">
        <v>2211</v>
      </c>
      <c r="C933" t="s">
        <v>190</v>
      </c>
      <c r="D933" t="s">
        <v>183</v>
      </c>
      <c r="E933" t="s">
        <v>122</v>
      </c>
      <c r="F933">
        <v>115</v>
      </c>
      <c r="G933" t="s">
        <v>47</v>
      </c>
      <c r="H933">
        <v>30</v>
      </c>
    </row>
    <row r="934" spans="1:8" hidden="1" x14ac:dyDescent="0.25">
      <c r="A934" t="s">
        <v>2210</v>
      </c>
      <c r="B934" t="s">
        <v>2212</v>
      </c>
      <c r="C934" t="s">
        <v>190</v>
      </c>
      <c r="D934" t="s">
        <v>183</v>
      </c>
      <c r="E934" t="s">
        <v>122</v>
      </c>
      <c r="F934">
        <v>115</v>
      </c>
      <c r="G934" t="s">
        <v>47</v>
      </c>
      <c r="H934">
        <v>36</v>
      </c>
    </row>
    <row r="935" spans="1:8" hidden="1" x14ac:dyDescent="0.25">
      <c r="A935" t="s">
        <v>2210</v>
      </c>
      <c r="B935" t="s">
        <v>2213</v>
      </c>
      <c r="C935" t="s">
        <v>190</v>
      </c>
      <c r="D935" t="s">
        <v>183</v>
      </c>
      <c r="E935" t="s">
        <v>122</v>
      </c>
      <c r="F935">
        <v>115</v>
      </c>
      <c r="G935" t="s">
        <v>47</v>
      </c>
      <c r="H935">
        <v>34</v>
      </c>
    </row>
    <row r="936" spans="1:8" hidden="1" x14ac:dyDescent="0.25">
      <c r="A936" t="s">
        <v>2210</v>
      </c>
      <c r="B936" t="s">
        <v>2214</v>
      </c>
      <c r="C936" t="s">
        <v>190</v>
      </c>
      <c r="D936" t="s">
        <v>183</v>
      </c>
      <c r="E936" t="s">
        <v>122</v>
      </c>
      <c r="F936">
        <v>115</v>
      </c>
      <c r="G936" t="s">
        <v>47</v>
      </c>
      <c r="H936">
        <v>32</v>
      </c>
    </row>
    <row r="937" spans="1:8" hidden="1" x14ac:dyDescent="0.25">
      <c r="A937" t="s">
        <v>2215</v>
      </c>
      <c r="B937" t="s">
        <v>2216</v>
      </c>
      <c r="C937" t="s">
        <v>188</v>
      </c>
      <c r="D937" t="s">
        <v>183</v>
      </c>
      <c r="E937" t="s">
        <v>133</v>
      </c>
      <c r="F937">
        <v>115</v>
      </c>
      <c r="G937" t="s">
        <v>47</v>
      </c>
      <c r="H937">
        <v>30</v>
      </c>
    </row>
    <row r="938" spans="1:8" hidden="1" x14ac:dyDescent="0.25">
      <c r="A938" t="s">
        <v>2215</v>
      </c>
      <c r="B938" t="s">
        <v>2217</v>
      </c>
      <c r="C938" t="s">
        <v>188</v>
      </c>
      <c r="D938" t="s">
        <v>183</v>
      </c>
      <c r="E938" t="s">
        <v>133</v>
      </c>
      <c r="F938">
        <v>115</v>
      </c>
      <c r="G938" t="s">
        <v>47</v>
      </c>
      <c r="H938">
        <v>36</v>
      </c>
    </row>
    <row r="939" spans="1:8" hidden="1" x14ac:dyDescent="0.25">
      <c r="A939" t="s">
        <v>2215</v>
      </c>
      <c r="B939" t="s">
        <v>2218</v>
      </c>
      <c r="C939" t="s">
        <v>188</v>
      </c>
      <c r="D939" t="s">
        <v>183</v>
      </c>
      <c r="E939" t="s">
        <v>133</v>
      </c>
      <c r="F939">
        <v>115</v>
      </c>
      <c r="G939" t="s">
        <v>47</v>
      </c>
      <c r="H939">
        <v>34</v>
      </c>
    </row>
    <row r="940" spans="1:8" hidden="1" x14ac:dyDescent="0.25">
      <c r="A940" t="s">
        <v>2215</v>
      </c>
      <c r="B940" t="s">
        <v>2219</v>
      </c>
      <c r="C940" t="s">
        <v>188</v>
      </c>
      <c r="D940" t="s">
        <v>183</v>
      </c>
      <c r="E940" t="s">
        <v>133</v>
      </c>
      <c r="F940">
        <v>115</v>
      </c>
      <c r="G940" t="s">
        <v>47</v>
      </c>
      <c r="H940">
        <v>32</v>
      </c>
    </row>
    <row r="941" spans="1:8" hidden="1" x14ac:dyDescent="0.25">
      <c r="A941" t="s">
        <v>2220</v>
      </c>
      <c r="B941" t="s">
        <v>2221</v>
      </c>
      <c r="C941" t="s">
        <v>157</v>
      </c>
      <c r="D941" t="s">
        <v>2898</v>
      </c>
      <c r="E941" t="s">
        <v>158</v>
      </c>
      <c r="F941">
        <v>115</v>
      </c>
      <c r="G941" t="s">
        <v>47</v>
      </c>
      <c r="H941">
        <v>30</v>
      </c>
    </row>
    <row r="942" spans="1:8" hidden="1" x14ac:dyDescent="0.25">
      <c r="A942" t="s">
        <v>2220</v>
      </c>
      <c r="B942" t="s">
        <v>2222</v>
      </c>
      <c r="C942" t="s">
        <v>157</v>
      </c>
      <c r="D942" t="s">
        <v>2898</v>
      </c>
      <c r="E942" t="s">
        <v>158</v>
      </c>
      <c r="F942">
        <v>115</v>
      </c>
      <c r="G942" t="s">
        <v>47</v>
      </c>
      <c r="H942">
        <v>36</v>
      </c>
    </row>
    <row r="943" spans="1:8" hidden="1" x14ac:dyDescent="0.25">
      <c r="A943" t="s">
        <v>2220</v>
      </c>
      <c r="B943" t="s">
        <v>2223</v>
      </c>
      <c r="C943" t="s">
        <v>157</v>
      </c>
      <c r="D943" t="s">
        <v>2898</v>
      </c>
      <c r="E943" t="s">
        <v>158</v>
      </c>
      <c r="F943">
        <v>115</v>
      </c>
      <c r="G943" t="s">
        <v>47</v>
      </c>
      <c r="H943">
        <v>34</v>
      </c>
    </row>
    <row r="944" spans="1:8" hidden="1" x14ac:dyDescent="0.25">
      <c r="A944" t="s">
        <v>2220</v>
      </c>
      <c r="B944" t="s">
        <v>2224</v>
      </c>
      <c r="C944" t="s">
        <v>157</v>
      </c>
      <c r="D944" t="s">
        <v>2898</v>
      </c>
      <c r="E944" t="s">
        <v>158</v>
      </c>
      <c r="F944">
        <v>115</v>
      </c>
      <c r="G944" t="s">
        <v>47</v>
      </c>
      <c r="H944">
        <v>32</v>
      </c>
    </row>
    <row r="945" spans="1:8" hidden="1" x14ac:dyDescent="0.25">
      <c r="A945" t="s">
        <v>2225</v>
      </c>
      <c r="B945" t="s">
        <v>2226</v>
      </c>
      <c r="C945" t="s">
        <v>160</v>
      </c>
      <c r="D945" t="s">
        <v>2898</v>
      </c>
      <c r="E945" t="s">
        <v>116</v>
      </c>
      <c r="F945">
        <v>115</v>
      </c>
      <c r="G945" t="s">
        <v>47</v>
      </c>
      <c r="H945">
        <v>30</v>
      </c>
    </row>
    <row r="946" spans="1:8" hidden="1" x14ac:dyDescent="0.25">
      <c r="A946" t="s">
        <v>2225</v>
      </c>
      <c r="B946" t="s">
        <v>2227</v>
      </c>
      <c r="C946" t="s">
        <v>160</v>
      </c>
      <c r="D946" t="s">
        <v>2898</v>
      </c>
      <c r="E946" t="s">
        <v>116</v>
      </c>
      <c r="F946">
        <v>115</v>
      </c>
      <c r="G946" t="s">
        <v>47</v>
      </c>
      <c r="H946">
        <v>36</v>
      </c>
    </row>
    <row r="947" spans="1:8" hidden="1" x14ac:dyDescent="0.25">
      <c r="A947" t="s">
        <v>2225</v>
      </c>
      <c r="B947" t="s">
        <v>2228</v>
      </c>
      <c r="C947" t="s">
        <v>160</v>
      </c>
      <c r="D947" t="s">
        <v>2898</v>
      </c>
      <c r="E947" t="s">
        <v>116</v>
      </c>
      <c r="F947">
        <v>115</v>
      </c>
      <c r="G947" t="s">
        <v>47</v>
      </c>
      <c r="H947">
        <v>34</v>
      </c>
    </row>
    <row r="948" spans="1:8" hidden="1" x14ac:dyDescent="0.25">
      <c r="A948" t="s">
        <v>2225</v>
      </c>
      <c r="B948" t="s">
        <v>2229</v>
      </c>
      <c r="C948" t="s">
        <v>160</v>
      </c>
      <c r="D948" t="s">
        <v>2898</v>
      </c>
      <c r="E948" t="s">
        <v>116</v>
      </c>
      <c r="F948">
        <v>115</v>
      </c>
      <c r="G948" t="s">
        <v>47</v>
      </c>
      <c r="H948">
        <v>32</v>
      </c>
    </row>
    <row r="949" spans="1:8" hidden="1" x14ac:dyDescent="0.25">
      <c r="A949" t="s">
        <v>2230</v>
      </c>
      <c r="B949" t="s">
        <v>2231</v>
      </c>
      <c r="C949" t="s">
        <v>163</v>
      </c>
      <c r="D949" t="s">
        <v>2898</v>
      </c>
      <c r="E949" t="s">
        <v>130</v>
      </c>
      <c r="F949">
        <v>115</v>
      </c>
      <c r="G949" t="s">
        <v>47</v>
      </c>
      <c r="H949">
        <v>30</v>
      </c>
    </row>
    <row r="950" spans="1:8" hidden="1" x14ac:dyDescent="0.25">
      <c r="A950" t="s">
        <v>2230</v>
      </c>
      <c r="B950" t="s">
        <v>2232</v>
      </c>
      <c r="C950" t="s">
        <v>163</v>
      </c>
      <c r="D950" t="s">
        <v>2898</v>
      </c>
      <c r="E950" t="s">
        <v>130</v>
      </c>
      <c r="F950">
        <v>115</v>
      </c>
      <c r="G950" t="s">
        <v>47</v>
      </c>
      <c r="H950">
        <v>34</v>
      </c>
    </row>
    <row r="951" spans="1:8" hidden="1" x14ac:dyDescent="0.25">
      <c r="A951" t="s">
        <v>2230</v>
      </c>
      <c r="B951" t="s">
        <v>2233</v>
      </c>
      <c r="C951" t="s">
        <v>163</v>
      </c>
      <c r="D951" t="s">
        <v>2898</v>
      </c>
      <c r="E951" t="s">
        <v>130</v>
      </c>
      <c r="F951">
        <v>115</v>
      </c>
      <c r="G951" t="s">
        <v>47</v>
      </c>
      <c r="H951">
        <v>32</v>
      </c>
    </row>
    <row r="952" spans="1:8" hidden="1" x14ac:dyDescent="0.25">
      <c r="A952" t="s">
        <v>2234</v>
      </c>
      <c r="B952" t="s">
        <v>2235</v>
      </c>
      <c r="C952" t="s">
        <v>101</v>
      </c>
      <c r="D952" t="s">
        <v>100</v>
      </c>
      <c r="E952" t="s">
        <v>6</v>
      </c>
      <c r="F952">
        <v>331</v>
      </c>
      <c r="G952" t="s">
        <v>41</v>
      </c>
      <c r="H952" t="s">
        <v>457</v>
      </c>
    </row>
    <row r="953" spans="1:8" hidden="1" x14ac:dyDescent="0.25">
      <c r="A953" t="s">
        <v>2236</v>
      </c>
      <c r="B953" t="s">
        <v>2237</v>
      </c>
      <c r="C953" t="s">
        <v>101</v>
      </c>
      <c r="D953" t="s">
        <v>100</v>
      </c>
      <c r="E953" t="s">
        <v>104</v>
      </c>
      <c r="F953">
        <v>331</v>
      </c>
      <c r="G953" t="s">
        <v>41</v>
      </c>
      <c r="H953" t="s">
        <v>457</v>
      </c>
    </row>
    <row r="954" spans="1:8" hidden="1" x14ac:dyDescent="0.25">
      <c r="A954" t="s">
        <v>2238</v>
      </c>
      <c r="B954" t="s">
        <v>2239</v>
      </c>
      <c r="C954" t="s">
        <v>101</v>
      </c>
      <c r="D954" t="s">
        <v>100</v>
      </c>
      <c r="E954" t="s">
        <v>103</v>
      </c>
      <c r="F954">
        <v>331</v>
      </c>
      <c r="G954" t="s">
        <v>41</v>
      </c>
      <c r="H954" t="s">
        <v>457</v>
      </c>
    </row>
    <row r="955" spans="1:8" hidden="1" x14ac:dyDescent="0.25">
      <c r="A955" t="s">
        <v>2240</v>
      </c>
      <c r="B955" t="s">
        <v>2241</v>
      </c>
      <c r="C955" t="s">
        <v>101</v>
      </c>
      <c r="D955" t="s">
        <v>100</v>
      </c>
      <c r="E955" t="s">
        <v>36</v>
      </c>
      <c r="F955">
        <v>331</v>
      </c>
      <c r="G955" t="s">
        <v>41</v>
      </c>
      <c r="H955" t="s">
        <v>457</v>
      </c>
    </row>
    <row r="956" spans="1:8" hidden="1" x14ac:dyDescent="0.25">
      <c r="A956" t="s">
        <v>2242</v>
      </c>
      <c r="B956" t="s">
        <v>2243</v>
      </c>
      <c r="C956" t="s">
        <v>101</v>
      </c>
      <c r="D956" t="s">
        <v>100</v>
      </c>
      <c r="E956" t="s">
        <v>396</v>
      </c>
      <c r="F956">
        <v>331</v>
      </c>
      <c r="G956" t="s">
        <v>41</v>
      </c>
      <c r="H956" t="s">
        <v>457</v>
      </c>
    </row>
    <row r="957" spans="1:8" hidden="1" x14ac:dyDescent="0.25">
      <c r="A957" t="s">
        <v>2244</v>
      </c>
      <c r="B957" t="s">
        <v>2245</v>
      </c>
      <c r="C957" t="s">
        <v>101</v>
      </c>
      <c r="D957" t="s">
        <v>100</v>
      </c>
      <c r="E957" t="s">
        <v>105</v>
      </c>
      <c r="F957">
        <v>331</v>
      </c>
      <c r="G957" t="s">
        <v>41</v>
      </c>
      <c r="H957" t="s">
        <v>457</v>
      </c>
    </row>
    <row r="958" spans="1:8" hidden="1" x14ac:dyDescent="0.25">
      <c r="A958" t="s">
        <v>2246</v>
      </c>
      <c r="B958" t="s">
        <v>2247</v>
      </c>
      <c r="C958" t="s">
        <v>101</v>
      </c>
      <c r="D958" t="s">
        <v>100</v>
      </c>
      <c r="E958" t="s">
        <v>439</v>
      </c>
      <c r="F958">
        <v>331</v>
      </c>
      <c r="G958" t="s">
        <v>41</v>
      </c>
      <c r="H958" t="s">
        <v>457</v>
      </c>
    </row>
    <row r="959" spans="1:8" hidden="1" x14ac:dyDescent="0.25">
      <c r="A959" t="s">
        <v>2248</v>
      </c>
      <c r="B959" t="s">
        <v>2249</v>
      </c>
      <c r="C959" t="s">
        <v>101</v>
      </c>
      <c r="D959" t="s">
        <v>100</v>
      </c>
      <c r="E959" t="s">
        <v>445</v>
      </c>
      <c r="F959">
        <v>331</v>
      </c>
      <c r="G959" t="s">
        <v>41</v>
      </c>
      <c r="H959" t="s">
        <v>457</v>
      </c>
    </row>
    <row r="960" spans="1:8" hidden="1" x14ac:dyDescent="0.25">
      <c r="A960" t="s">
        <v>2250</v>
      </c>
      <c r="B960" t="s">
        <v>2251</v>
      </c>
      <c r="C960" t="s">
        <v>102</v>
      </c>
      <c r="D960" t="s">
        <v>100</v>
      </c>
      <c r="E960" t="s">
        <v>6</v>
      </c>
      <c r="F960">
        <v>331</v>
      </c>
      <c r="G960" t="s">
        <v>41</v>
      </c>
      <c r="H960" t="s">
        <v>457</v>
      </c>
    </row>
    <row r="961" spans="1:8" hidden="1" x14ac:dyDescent="0.25">
      <c r="A961" t="s">
        <v>2252</v>
      </c>
      <c r="B961" t="s">
        <v>2253</v>
      </c>
      <c r="C961" t="s">
        <v>102</v>
      </c>
      <c r="D961" t="s">
        <v>100</v>
      </c>
      <c r="E961" t="s">
        <v>104</v>
      </c>
      <c r="F961">
        <v>331</v>
      </c>
      <c r="G961" t="s">
        <v>41</v>
      </c>
      <c r="H961" t="s">
        <v>457</v>
      </c>
    </row>
    <row r="962" spans="1:8" hidden="1" x14ac:dyDescent="0.25">
      <c r="A962" t="s">
        <v>2254</v>
      </c>
      <c r="B962" t="s">
        <v>2255</v>
      </c>
      <c r="C962" t="s">
        <v>102</v>
      </c>
      <c r="D962" t="s">
        <v>100</v>
      </c>
      <c r="E962" t="s">
        <v>103</v>
      </c>
      <c r="F962">
        <v>331</v>
      </c>
      <c r="G962" t="s">
        <v>41</v>
      </c>
      <c r="H962" t="s">
        <v>457</v>
      </c>
    </row>
    <row r="963" spans="1:8" hidden="1" x14ac:dyDescent="0.25">
      <c r="A963" t="s">
        <v>2256</v>
      </c>
      <c r="B963" t="s">
        <v>2257</v>
      </c>
      <c r="C963" t="s">
        <v>102</v>
      </c>
      <c r="D963" t="s">
        <v>100</v>
      </c>
      <c r="E963" t="s">
        <v>36</v>
      </c>
      <c r="F963">
        <v>331</v>
      </c>
      <c r="G963" t="s">
        <v>41</v>
      </c>
      <c r="H963" t="s">
        <v>457</v>
      </c>
    </row>
    <row r="964" spans="1:8" hidden="1" x14ac:dyDescent="0.25">
      <c r="A964" t="s">
        <v>2258</v>
      </c>
      <c r="B964" t="s">
        <v>2259</v>
      </c>
      <c r="C964" t="s">
        <v>102</v>
      </c>
      <c r="D964" t="s">
        <v>100</v>
      </c>
      <c r="E964" t="s">
        <v>435</v>
      </c>
      <c r="F964">
        <v>331</v>
      </c>
      <c r="G964" t="s">
        <v>41</v>
      </c>
      <c r="H964" t="s">
        <v>457</v>
      </c>
    </row>
    <row r="965" spans="1:8" hidden="1" x14ac:dyDescent="0.25">
      <c r="A965" t="s">
        <v>2260</v>
      </c>
      <c r="B965" t="s">
        <v>2261</v>
      </c>
      <c r="C965" t="s">
        <v>102</v>
      </c>
      <c r="D965" t="s">
        <v>100</v>
      </c>
      <c r="E965" t="s">
        <v>105</v>
      </c>
      <c r="F965">
        <v>331</v>
      </c>
      <c r="G965" t="s">
        <v>41</v>
      </c>
      <c r="H965" t="s">
        <v>457</v>
      </c>
    </row>
    <row r="966" spans="1:8" hidden="1" x14ac:dyDescent="0.25">
      <c r="A966" t="s">
        <v>2262</v>
      </c>
      <c r="B966" t="s">
        <v>2263</v>
      </c>
      <c r="C966" t="s">
        <v>102</v>
      </c>
      <c r="D966" t="s">
        <v>100</v>
      </c>
      <c r="E966" t="s">
        <v>438</v>
      </c>
      <c r="F966">
        <v>331</v>
      </c>
      <c r="G966" t="s">
        <v>41</v>
      </c>
      <c r="H966" t="s">
        <v>457</v>
      </c>
    </row>
    <row r="967" spans="1:8" hidden="1" x14ac:dyDescent="0.25">
      <c r="A967" t="s">
        <v>2264</v>
      </c>
      <c r="B967" t="s">
        <v>2265</v>
      </c>
      <c r="C967" t="s">
        <v>102</v>
      </c>
      <c r="D967" t="s">
        <v>100</v>
      </c>
      <c r="E967" t="s">
        <v>445</v>
      </c>
      <c r="F967">
        <v>331</v>
      </c>
      <c r="G967" t="s">
        <v>41</v>
      </c>
      <c r="H967" t="s">
        <v>457</v>
      </c>
    </row>
    <row r="968" spans="1:8" hidden="1" x14ac:dyDescent="0.25">
      <c r="A968" t="s">
        <v>2266</v>
      </c>
      <c r="B968" t="s">
        <v>2267</v>
      </c>
      <c r="C968" t="s">
        <v>276</v>
      </c>
      <c r="D968" t="s">
        <v>275</v>
      </c>
      <c r="E968" t="s">
        <v>269</v>
      </c>
      <c r="F968">
        <v>340</v>
      </c>
      <c r="G968" t="s">
        <v>528</v>
      </c>
      <c r="H968" t="s">
        <v>457</v>
      </c>
    </row>
    <row r="969" spans="1:8" hidden="1" x14ac:dyDescent="0.25">
      <c r="A969" t="s">
        <v>2268</v>
      </c>
      <c r="B969" t="s">
        <v>2269</v>
      </c>
      <c r="C969" t="s">
        <v>276</v>
      </c>
      <c r="D969" t="s">
        <v>275</v>
      </c>
      <c r="E969" t="s">
        <v>6</v>
      </c>
      <c r="F969">
        <v>340</v>
      </c>
      <c r="G969" t="s">
        <v>528</v>
      </c>
      <c r="H969" t="s">
        <v>457</v>
      </c>
    </row>
    <row r="970" spans="1:8" hidden="1" x14ac:dyDescent="0.25">
      <c r="A970" t="s">
        <v>2270</v>
      </c>
      <c r="B970" t="s">
        <v>2271</v>
      </c>
      <c r="C970" t="s">
        <v>276</v>
      </c>
      <c r="D970" t="s">
        <v>275</v>
      </c>
      <c r="E970" t="s">
        <v>620</v>
      </c>
      <c r="F970">
        <v>340</v>
      </c>
      <c r="G970" t="s">
        <v>528</v>
      </c>
      <c r="H970" t="s">
        <v>457</v>
      </c>
    </row>
    <row r="971" spans="1:8" hidden="1" x14ac:dyDescent="0.25">
      <c r="A971" t="s">
        <v>2272</v>
      </c>
      <c r="B971" t="s">
        <v>2273</v>
      </c>
      <c r="C971" t="s">
        <v>276</v>
      </c>
      <c r="D971" t="s">
        <v>275</v>
      </c>
      <c r="E971" t="s">
        <v>95</v>
      </c>
      <c r="F971">
        <v>340</v>
      </c>
      <c r="G971" t="s">
        <v>528</v>
      </c>
      <c r="H971" t="s">
        <v>457</v>
      </c>
    </row>
    <row r="972" spans="1:8" hidden="1" x14ac:dyDescent="0.25">
      <c r="A972" t="s">
        <v>2274</v>
      </c>
      <c r="B972" t="s">
        <v>2275</v>
      </c>
      <c r="C972" t="s">
        <v>276</v>
      </c>
      <c r="D972" t="s">
        <v>275</v>
      </c>
      <c r="E972" t="s">
        <v>36</v>
      </c>
      <c r="F972">
        <v>340</v>
      </c>
      <c r="G972" t="s">
        <v>528</v>
      </c>
      <c r="H972" t="s">
        <v>457</v>
      </c>
    </row>
    <row r="973" spans="1:8" hidden="1" x14ac:dyDescent="0.25">
      <c r="A973" t="s">
        <v>2276</v>
      </c>
      <c r="B973" t="s">
        <v>2277</v>
      </c>
      <c r="C973" t="s">
        <v>276</v>
      </c>
      <c r="D973" t="s">
        <v>275</v>
      </c>
      <c r="E973" t="s">
        <v>395</v>
      </c>
      <c r="F973">
        <v>340</v>
      </c>
      <c r="G973" t="s">
        <v>528</v>
      </c>
      <c r="H973" t="s">
        <v>457</v>
      </c>
    </row>
    <row r="974" spans="1:8" hidden="1" x14ac:dyDescent="0.25">
      <c r="A974" t="s">
        <v>2278</v>
      </c>
      <c r="B974" t="s">
        <v>2279</v>
      </c>
      <c r="C974" t="s">
        <v>276</v>
      </c>
      <c r="D974" t="s">
        <v>275</v>
      </c>
      <c r="E974" t="s">
        <v>91</v>
      </c>
      <c r="F974">
        <v>340</v>
      </c>
      <c r="G974" t="s">
        <v>528</v>
      </c>
      <c r="H974" t="s">
        <v>457</v>
      </c>
    </row>
    <row r="975" spans="1:8" hidden="1" x14ac:dyDescent="0.25">
      <c r="A975" t="s">
        <v>2280</v>
      </c>
      <c r="B975" t="s">
        <v>2281</v>
      </c>
      <c r="C975" t="s">
        <v>276</v>
      </c>
      <c r="D975" t="s">
        <v>275</v>
      </c>
      <c r="E975" t="s">
        <v>621</v>
      </c>
      <c r="F975">
        <v>340</v>
      </c>
      <c r="G975" t="s">
        <v>528</v>
      </c>
      <c r="H975" t="s">
        <v>457</v>
      </c>
    </row>
    <row r="976" spans="1:8" hidden="1" x14ac:dyDescent="0.25">
      <c r="A976" t="s">
        <v>2282</v>
      </c>
      <c r="B976" t="s">
        <v>2283</v>
      </c>
      <c r="C976" t="s">
        <v>276</v>
      </c>
      <c r="D976" t="s">
        <v>275</v>
      </c>
      <c r="E976" t="s">
        <v>396</v>
      </c>
      <c r="F976">
        <v>340</v>
      </c>
      <c r="G976" t="s">
        <v>528</v>
      </c>
      <c r="H976" t="s">
        <v>457</v>
      </c>
    </row>
    <row r="977" spans="1:8" hidden="1" x14ac:dyDescent="0.25">
      <c r="A977" t="s">
        <v>2284</v>
      </c>
      <c r="B977" t="s">
        <v>2285</v>
      </c>
      <c r="C977" t="s">
        <v>276</v>
      </c>
      <c r="D977" t="s">
        <v>275</v>
      </c>
      <c r="E977" t="s">
        <v>476</v>
      </c>
      <c r="F977">
        <v>340</v>
      </c>
      <c r="G977" t="s">
        <v>528</v>
      </c>
      <c r="H977" t="s">
        <v>457</v>
      </c>
    </row>
    <row r="978" spans="1:8" hidden="1" x14ac:dyDescent="0.25">
      <c r="A978" t="s">
        <v>2286</v>
      </c>
      <c r="B978" t="s">
        <v>2287</v>
      </c>
      <c r="C978" t="s">
        <v>276</v>
      </c>
      <c r="D978" t="s">
        <v>275</v>
      </c>
      <c r="E978" t="s">
        <v>622</v>
      </c>
      <c r="F978">
        <v>340</v>
      </c>
      <c r="G978" t="s">
        <v>528</v>
      </c>
      <c r="H978" t="s">
        <v>457</v>
      </c>
    </row>
    <row r="979" spans="1:8" hidden="1" x14ac:dyDescent="0.25">
      <c r="A979" t="s">
        <v>2288</v>
      </c>
      <c r="B979" t="s">
        <v>2289</v>
      </c>
      <c r="C979" t="s">
        <v>276</v>
      </c>
      <c r="D979" t="s">
        <v>275</v>
      </c>
      <c r="E979" t="s">
        <v>456</v>
      </c>
      <c r="F979">
        <v>340</v>
      </c>
      <c r="G979" t="s">
        <v>528</v>
      </c>
      <c r="H979" t="s">
        <v>457</v>
      </c>
    </row>
    <row r="980" spans="1:8" hidden="1" x14ac:dyDescent="0.25">
      <c r="A980" t="s">
        <v>2290</v>
      </c>
      <c r="B980" t="s">
        <v>2291</v>
      </c>
      <c r="C980" t="s">
        <v>276</v>
      </c>
      <c r="D980" t="s">
        <v>275</v>
      </c>
      <c r="E980" t="s">
        <v>623</v>
      </c>
      <c r="F980">
        <v>340</v>
      </c>
      <c r="G980" t="s">
        <v>528</v>
      </c>
      <c r="H980" t="s">
        <v>457</v>
      </c>
    </row>
    <row r="981" spans="1:8" hidden="1" x14ac:dyDescent="0.25">
      <c r="A981" t="s">
        <v>2292</v>
      </c>
      <c r="B981" t="s">
        <v>2293</v>
      </c>
      <c r="C981" t="s">
        <v>276</v>
      </c>
      <c r="D981" t="s">
        <v>275</v>
      </c>
      <c r="E981" t="s">
        <v>446</v>
      </c>
      <c r="F981">
        <v>340</v>
      </c>
      <c r="G981" t="s">
        <v>528</v>
      </c>
      <c r="H981" t="s">
        <v>457</v>
      </c>
    </row>
    <row r="982" spans="1:8" hidden="1" x14ac:dyDescent="0.25">
      <c r="A982" t="s">
        <v>2294</v>
      </c>
      <c r="B982" t="s">
        <v>2295</v>
      </c>
      <c r="C982" t="s">
        <v>181</v>
      </c>
      <c r="D982" t="s">
        <v>610</v>
      </c>
      <c r="E982" t="s">
        <v>130</v>
      </c>
      <c r="F982">
        <v>115</v>
      </c>
      <c r="G982" t="s">
        <v>47</v>
      </c>
      <c r="H982">
        <v>30</v>
      </c>
    </row>
    <row r="983" spans="1:8" hidden="1" x14ac:dyDescent="0.25">
      <c r="A983" t="s">
        <v>2294</v>
      </c>
      <c r="B983" t="s">
        <v>2296</v>
      </c>
      <c r="C983" t="s">
        <v>181</v>
      </c>
      <c r="D983" t="s">
        <v>610</v>
      </c>
      <c r="E983" t="s">
        <v>130</v>
      </c>
      <c r="F983">
        <v>115</v>
      </c>
      <c r="G983" t="s">
        <v>47</v>
      </c>
      <c r="H983">
        <v>32</v>
      </c>
    </row>
    <row r="984" spans="1:8" hidden="1" x14ac:dyDescent="0.25">
      <c r="A984" t="s">
        <v>2297</v>
      </c>
      <c r="B984" t="s">
        <v>2298</v>
      </c>
      <c r="C984" t="s">
        <v>128</v>
      </c>
      <c r="D984" t="s">
        <v>127</v>
      </c>
      <c r="E984" t="s">
        <v>130</v>
      </c>
      <c r="F984">
        <v>115</v>
      </c>
      <c r="G984" t="s">
        <v>47</v>
      </c>
      <c r="H984">
        <v>30</v>
      </c>
    </row>
    <row r="985" spans="1:8" hidden="1" x14ac:dyDescent="0.25">
      <c r="A985" t="s">
        <v>2297</v>
      </c>
      <c r="B985" t="s">
        <v>2299</v>
      </c>
      <c r="C985" t="s">
        <v>128</v>
      </c>
      <c r="D985" t="s">
        <v>127</v>
      </c>
      <c r="E985" t="s">
        <v>130</v>
      </c>
      <c r="F985">
        <v>115</v>
      </c>
      <c r="G985" t="s">
        <v>47</v>
      </c>
      <c r="H985">
        <v>36</v>
      </c>
    </row>
    <row r="986" spans="1:8" hidden="1" x14ac:dyDescent="0.25">
      <c r="A986" t="s">
        <v>2297</v>
      </c>
      <c r="B986" t="s">
        <v>2300</v>
      </c>
      <c r="C986" t="s">
        <v>128</v>
      </c>
      <c r="D986" t="s">
        <v>127</v>
      </c>
      <c r="E986" t="s">
        <v>130</v>
      </c>
      <c r="F986">
        <v>115</v>
      </c>
      <c r="G986" t="s">
        <v>47</v>
      </c>
      <c r="H986">
        <v>34</v>
      </c>
    </row>
    <row r="987" spans="1:8" hidden="1" x14ac:dyDescent="0.25">
      <c r="A987" t="s">
        <v>2297</v>
      </c>
      <c r="B987" t="s">
        <v>2301</v>
      </c>
      <c r="C987" t="s">
        <v>128</v>
      </c>
      <c r="D987" t="s">
        <v>127</v>
      </c>
      <c r="E987" t="s">
        <v>130</v>
      </c>
      <c r="F987">
        <v>115</v>
      </c>
      <c r="G987" t="s">
        <v>47</v>
      </c>
      <c r="H987">
        <v>32</v>
      </c>
    </row>
    <row r="988" spans="1:8" hidden="1" x14ac:dyDescent="0.25">
      <c r="A988" t="s">
        <v>2302</v>
      </c>
      <c r="B988" t="s">
        <v>2303</v>
      </c>
      <c r="C988" t="s">
        <v>114</v>
      </c>
      <c r="D988" t="s">
        <v>107</v>
      </c>
      <c r="E988" t="s">
        <v>112</v>
      </c>
      <c r="F988">
        <v>115</v>
      </c>
      <c r="G988" t="s">
        <v>47</v>
      </c>
      <c r="H988">
        <v>30</v>
      </c>
    </row>
    <row r="989" spans="1:8" hidden="1" x14ac:dyDescent="0.25">
      <c r="A989" t="s">
        <v>2302</v>
      </c>
      <c r="B989" t="s">
        <v>2304</v>
      </c>
      <c r="C989" t="s">
        <v>114</v>
      </c>
      <c r="D989" t="s">
        <v>107</v>
      </c>
      <c r="E989" t="s">
        <v>112</v>
      </c>
      <c r="F989">
        <v>115</v>
      </c>
      <c r="G989" t="s">
        <v>47</v>
      </c>
      <c r="H989">
        <v>36</v>
      </c>
    </row>
    <row r="990" spans="1:8" hidden="1" x14ac:dyDescent="0.25">
      <c r="A990" t="s">
        <v>2302</v>
      </c>
      <c r="B990" t="s">
        <v>2305</v>
      </c>
      <c r="C990" t="s">
        <v>114</v>
      </c>
      <c r="D990" t="s">
        <v>107</v>
      </c>
      <c r="E990" t="s">
        <v>112</v>
      </c>
      <c r="F990">
        <v>115</v>
      </c>
      <c r="G990" t="s">
        <v>47</v>
      </c>
      <c r="H990">
        <v>34</v>
      </c>
    </row>
    <row r="991" spans="1:8" hidden="1" x14ac:dyDescent="0.25">
      <c r="A991" t="s">
        <v>2302</v>
      </c>
      <c r="B991" t="s">
        <v>2306</v>
      </c>
      <c r="C991" t="s">
        <v>114</v>
      </c>
      <c r="D991" t="s">
        <v>107</v>
      </c>
      <c r="E991" t="s">
        <v>112</v>
      </c>
      <c r="F991">
        <v>115</v>
      </c>
      <c r="G991" t="s">
        <v>47</v>
      </c>
      <c r="H991">
        <v>32</v>
      </c>
    </row>
    <row r="992" spans="1:8" hidden="1" x14ac:dyDescent="0.25">
      <c r="A992" t="s">
        <v>2307</v>
      </c>
      <c r="B992" t="s">
        <v>2308</v>
      </c>
      <c r="C992" t="s">
        <v>184</v>
      </c>
      <c r="D992" t="s">
        <v>183</v>
      </c>
      <c r="E992" t="s">
        <v>149</v>
      </c>
      <c r="F992">
        <v>115</v>
      </c>
      <c r="G992" t="s">
        <v>47</v>
      </c>
      <c r="H992">
        <v>30</v>
      </c>
    </row>
    <row r="993" spans="1:8" hidden="1" x14ac:dyDescent="0.25">
      <c r="A993" t="s">
        <v>2307</v>
      </c>
      <c r="B993" t="s">
        <v>2309</v>
      </c>
      <c r="C993" t="s">
        <v>184</v>
      </c>
      <c r="D993" t="s">
        <v>183</v>
      </c>
      <c r="E993" t="s">
        <v>149</v>
      </c>
      <c r="F993">
        <v>115</v>
      </c>
      <c r="G993" t="s">
        <v>47</v>
      </c>
      <c r="H993">
        <v>36</v>
      </c>
    </row>
    <row r="994" spans="1:8" hidden="1" x14ac:dyDescent="0.25">
      <c r="A994" t="s">
        <v>2307</v>
      </c>
      <c r="B994" t="s">
        <v>2310</v>
      </c>
      <c r="C994" t="s">
        <v>184</v>
      </c>
      <c r="D994" t="s">
        <v>183</v>
      </c>
      <c r="E994" t="s">
        <v>149</v>
      </c>
      <c r="F994">
        <v>115</v>
      </c>
      <c r="G994" t="s">
        <v>47</v>
      </c>
      <c r="H994">
        <v>34</v>
      </c>
    </row>
    <row r="995" spans="1:8" hidden="1" x14ac:dyDescent="0.25">
      <c r="A995" t="s">
        <v>2307</v>
      </c>
      <c r="B995" t="s">
        <v>2311</v>
      </c>
      <c r="C995" t="s">
        <v>184</v>
      </c>
      <c r="D995" t="s">
        <v>183</v>
      </c>
      <c r="E995" t="s">
        <v>149</v>
      </c>
      <c r="F995">
        <v>115</v>
      </c>
      <c r="G995" t="s">
        <v>47</v>
      </c>
      <c r="H995">
        <v>32</v>
      </c>
    </row>
    <row r="996" spans="1:8" hidden="1" x14ac:dyDescent="0.25">
      <c r="A996" t="s">
        <v>2312</v>
      </c>
      <c r="B996" t="s">
        <v>2313</v>
      </c>
      <c r="C996" t="s">
        <v>187</v>
      </c>
      <c r="D996" t="s">
        <v>624</v>
      </c>
      <c r="E996" t="s">
        <v>112</v>
      </c>
      <c r="F996">
        <v>115</v>
      </c>
      <c r="G996" t="s">
        <v>47</v>
      </c>
      <c r="H996">
        <v>30</v>
      </c>
    </row>
    <row r="997" spans="1:8" hidden="1" x14ac:dyDescent="0.25">
      <c r="A997" t="s">
        <v>2312</v>
      </c>
      <c r="B997" t="s">
        <v>2314</v>
      </c>
      <c r="C997" t="s">
        <v>187</v>
      </c>
      <c r="D997" t="s">
        <v>624</v>
      </c>
      <c r="E997" t="s">
        <v>112</v>
      </c>
      <c r="F997">
        <v>115</v>
      </c>
      <c r="G997" t="s">
        <v>47</v>
      </c>
      <c r="H997">
        <v>34</v>
      </c>
    </row>
    <row r="998" spans="1:8" hidden="1" x14ac:dyDescent="0.25">
      <c r="A998" t="s">
        <v>2312</v>
      </c>
      <c r="B998" t="s">
        <v>2315</v>
      </c>
      <c r="C998" t="s">
        <v>187</v>
      </c>
      <c r="D998" t="s">
        <v>624</v>
      </c>
      <c r="E998" t="s">
        <v>112</v>
      </c>
      <c r="F998">
        <v>115</v>
      </c>
      <c r="G998" t="s">
        <v>47</v>
      </c>
      <c r="H998">
        <v>32</v>
      </c>
    </row>
    <row r="999" spans="1:8" hidden="1" x14ac:dyDescent="0.25">
      <c r="A999" t="s">
        <v>2316</v>
      </c>
      <c r="B999" t="s">
        <v>2317</v>
      </c>
      <c r="C999" t="s">
        <v>153</v>
      </c>
      <c r="D999" t="s">
        <v>2898</v>
      </c>
      <c r="E999" t="s">
        <v>155</v>
      </c>
      <c r="F999">
        <v>115</v>
      </c>
      <c r="G999" t="s">
        <v>47</v>
      </c>
      <c r="H999">
        <v>30</v>
      </c>
    </row>
    <row r="1000" spans="1:8" hidden="1" x14ac:dyDescent="0.25">
      <c r="A1000" t="s">
        <v>2316</v>
      </c>
      <c r="B1000" t="s">
        <v>2318</v>
      </c>
      <c r="C1000" t="s">
        <v>153</v>
      </c>
      <c r="D1000" t="s">
        <v>2898</v>
      </c>
      <c r="E1000" t="s">
        <v>155</v>
      </c>
      <c r="F1000">
        <v>115</v>
      </c>
      <c r="G1000" t="s">
        <v>47</v>
      </c>
      <c r="H1000">
        <v>36</v>
      </c>
    </row>
    <row r="1001" spans="1:8" hidden="1" x14ac:dyDescent="0.25">
      <c r="A1001" t="s">
        <v>2316</v>
      </c>
      <c r="B1001" t="s">
        <v>2319</v>
      </c>
      <c r="C1001" t="s">
        <v>153</v>
      </c>
      <c r="D1001" t="s">
        <v>2898</v>
      </c>
      <c r="E1001" t="s">
        <v>155</v>
      </c>
      <c r="F1001">
        <v>115</v>
      </c>
      <c r="G1001" t="s">
        <v>47</v>
      </c>
      <c r="H1001">
        <v>34</v>
      </c>
    </row>
    <row r="1002" spans="1:8" hidden="1" x14ac:dyDescent="0.25">
      <c r="A1002" t="s">
        <v>2316</v>
      </c>
      <c r="B1002" t="s">
        <v>2320</v>
      </c>
      <c r="C1002" t="s">
        <v>153</v>
      </c>
      <c r="D1002" t="s">
        <v>2898</v>
      </c>
      <c r="E1002" t="s">
        <v>155</v>
      </c>
      <c r="F1002">
        <v>115</v>
      </c>
      <c r="G1002" t="s">
        <v>47</v>
      </c>
      <c r="H1002">
        <v>32</v>
      </c>
    </row>
    <row r="1003" spans="1:8" hidden="1" x14ac:dyDescent="0.25">
      <c r="A1003" t="s">
        <v>2321</v>
      </c>
      <c r="B1003" t="s">
        <v>2322</v>
      </c>
      <c r="C1003" t="s">
        <v>152</v>
      </c>
      <c r="D1003" t="s">
        <v>2898</v>
      </c>
      <c r="E1003" t="s">
        <v>149</v>
      </c>
      <c r="F1003">
        <v>115</v>
      </c>
      <c r="G1003" t="s">
        <v>47</v>
      </c>
      <c r="H1003">
        <v>30</v>
      </c>
    </row>
    <row r="1004" spans="1:8" hidden="1" x14ac:dyDescent="0.25">
      <c r="A1004" t="s">
        <v>2321</v>
      </c>
      <c r="B1004" t="s">
        <v>2323</v>
      </c>
      <c r="C1004" t="s">
        <v>152</v>
      </c>
      <c r="D1004" t="s">
        <v>2898</v>
      </c>
      <c r="E1004" t="s">
        <v>149</v>
      </c>
      <c r="F1004">
        <v>115</v>
      </c>
      <c r="G1004" t="s">
        <v>47</v>
      </c>
      <c r="H1004">
        <v>34</v>
      </c>
    </row>
    <row r="1005" spans="1:8" hidden="1" x14ac:dyDescent="0.25">
      <c r="A1005" t="s">
        <v>2321</v>
      </c>
      <c r="B1005" t="s">
        <v>2324</v>
      </c>
      <c r="C1005" t="s">
        <v>152</v>
      </c>
      <c r="D1005" t="s">
        <v>2898</v>
      </c>
      <c r="E1005" t="s">
        <v>149</v>
      </c>
      <c r="F1005">
        <v>115</v>
      </c>
      <c r="G1005" t="s">
        <v>47</v>
      </c>
      <c r="H1005">
        <v>32</v>
      </c>
    </row>
    <row r="1006" spans="1:8" hidden="1" x14ac:dyDescent="0.25">
      <c r="A1006" t="s">
        <v>2325</v>
      </c>
      <c r="B1006" t="s">
        <v>2326</v>
      </c>
      <c r="C1006" t="s">
        <v>314</v>
      </c>
      <c r="D1006" t="s">
        <v>313</v>
      </c>
      <c r="E1006" t="s">
        <v>284</v>
      </c>
      <c r="F1006">
        <v>350</v>
      </c>
      <c r="G1006" t="s">
        <v>40</v>
      </c>
      <c r="H1006" t="s">
        <v>39</v>
      </c>
    </row>
    <row r="1007" spans="1:8" hidden="1" x14ac:dyDescent="0.25">
      <c r="A1007" t="s">
        <v>2327</v>
      </c>
      <c r="B1007" t="s">
        <v>2328</v>
      </c>
      <c r="C1007" t="s">
        <v>314</v>
      </c>
      <c r="D1007" t="s">
        <v>313</v>
      </c>
      <c r="E1007" t="s">
        <v>6</v>
      </c>
      <c r="F1007">
        <v>350</v>
      </c>
      <c r="G1007" t="s">
        <v>40</v>
      </c>
      <c r="H1007" t="s">
        <v>39</v>
      </c>
    </row>
    <row r="1008" spans="1:8" hidden="1" x14ac:dyDescent="0.25">
      <c r="A1008" t="s">
        <v>2329</v>
      </c>
      <c r="B1008" t="s">
        <v>2330</v>
      </c>
      <c r="C1008" t="s">
        <v>314</v>
      </c>
      <c r="D1008" t="s">
        <v>313</v>
      </c>
      <c r="E1008" t="s">
        <v>85</v>
      </c>
      <c r="F1008">
        <v>350</v>
      </c>
      <c r="G1008" t="s">
        <v>40</v>
      </c>
      <c r="H1008" t="s">
        <v>39</v>
      </c>
    </row>
    <row r="1009" spans="1:8" hidden="1" x14ac:dyDescent="0.25">
      <c r="A1009" t="s">
        <v>2331</v>
      </c>
      <c r="B1009" t="s">
        <v>2332</v>
      </c>
      <c r="C1009" t="s">
        <v>314</v>
      </c>
      <c r="D1009" t="s">
        <v>313</v>
      </c>
      <c r="E1009" t="s">
        <v>598</v>
      </c>
      <c r="F1009">
        <v>350</v>
      </c>
      <c r="G1009" t="s">
        <v>40</v>
      </c>
      <c r="H1009" t="s">
        <v>39</v>
      </c>
    </row>
    <row r="1010" spans="1:8" hidden="1" x14ac:dyDescent="0.25">
      <c r="A1010" t="s">
        <v>2333</v>
      </c>
      <c r="B1010" t="s">
        <v>2334</v>
      </c>
      <c r="C1010" t="s">
        <v>314</v>
      </c>
      <c r="D1010" t="s">
        <v>313</v>
      </c>
      <c r="E1010" t="s">
        <v>503</v>
      </c>
      <c r="F1010">
        <v>350</v>
      </c>
      <c r="G1010" t="s">
        <v>40</v>
      </c>
      <c r="H1010" t="s">
        <v>39</v>
      </c>
    </row>
    <row r="1011" spans="1:8" hidden="1" x14ac:dyDescent="0.25">
      <c r="A1011" t="s">
        <v>2335</v>
      </c>
      <c r="B1011" t="s">
        <v>2336</v>
      </c>
      <c r="C1011" t="s">
        <v>314</v>
      </c>
      <c r="D1011" t="s">
        <v>313</v>
      </c>
      <c r="E1011" t="s">
        <v>91</v>
      </c>
      <c r="F1011">
        <v>350</v>
      </c>
      <c r="G1011" t="s">
        <v>40</v>
      </c>
      <c r="H1011" t="s">
        <v>39</v>
      </c>
    </row>
    <row r="1012" spans="1:8" hidden="1" x14ac:dyDescent="0.25">
      <c r="A1012" t="s">
        <v>2337</v>
      </c>
      <c r="B1012" t="s">
        <v>2338</v>
      </c>
      <c r="C1012" t="s">
        <v>314</v>
      </c>
      <c r="D1012" t="s">
        <v>313</v>
      </c>
      <c r="E1012" t="s">
        <v>607</v>
      </c>
      <c r="F1012">
        <v>350</v>
      </c>
      <c r="G1012" t="s">
        <v>40</v>
      </c>
      <c r="H1012" t="s">
        <v>39</v>
      </c>
    </row>
    <row r="1013" spans="1:8" hidden="1" x14ac:dyDescent="0.25">
      <c r="A1013" t="s">
        <v>2339</v>
      </c>
      <c r="B1013" t="s">
        <v>2340</v>
      </c>
      <c r="C1013" t="s">
        <v>314</v>
      </c>
      <c r="D1013" t="s">
        <v>313</v>
      </c>
      <c r="E1013" t="s">
        <v>404</v>
      </c>
      <c r="F1013">
        <v>350</v>
      </c>
      <c r="G1013" t="s">
        <v>40</v>
      </c>
      <c r="H1013" t="s">
        <v>39</v>
      </c>
    </row>
    <row r="1014" spans="1:8" hidden="1" x14ac:dyDescent="0.25">
      <c r="A1014" t="s">
        <v>2341</v>
      </c>
      <c r="B1014" t="s">
        <v>2342</v>
      </c>
      <c r="C1014" t="s">
        <v>314</v>
      </c>
      <c r="D1014" t="s">
        <v>313</v>
      </c>
      <c r="E1014" t="s">
        <v>625</v>
      </c>
      <c r="F1014">
        <v>350</v>
      </c>
      <c r="G1014" t="s">
        <v>40</v>
      </c>
      <c r="H1014" t="s">
        <v>39</v>
      </c>
    </row>
    <row r="1015" spans="1:8" hidden="1" x14ac:dyDescent="0.25">
      <c r="A1015" t="s">
        <v>2343</v>
      </c>
      <c r="B1015" t="s">
        <v>2344</v>
      </c>
      <c r="C1015" t="s">
        <v>293</v>
      </c>
      <c r="D1015" t="s">
        <v>292</v>
      </c>
      <c r="E1015" t="s">
        <v>626</v>
      </c>
      <c r="F1015">
        <v>330</v>
      </c>
      <c r="G1015" t="s">
        <v>387</v>
      </c>
      <c r="H1015" t="s">
        <v>39</v>
      </c>
    </row>
    <row r="1016" spans="1:8" hidden="1" x14ac:dyDescent="0.25">
      <c r="A1016" t="s">
        <v>2345</v>
      </c>
      <c r="B1016" t="s">
        <v>2346</v>
      </c>
      <c r="C1016" t="s">
        <v>293</v>
      </c>
      <c r="D1016" t="s">
        <v>292</v>
      </c>
      <c r="E1016" t="s">
        <v>6</v>
      </c>
      <c r="F1016">
        <v>330</v>
      </c>
      <c r="G1016" t="s">
        <v>387</v>
      </c>
      <c r="H1016" t="s">
        <v>39</v>
      </c>
    </row>
    <row r="1017" spans="1:8" hidden="1" x14ac:dyDescent="0.25">
      <c r="A1017" t="s">
        <v>2347</v>
      </c>
      <c r="B1017" t="s">
        <v>2348</v>
      </c>
      <c r="C1017" t="s">
        <v>293</v>
      </c>
      <c r="D1017" t="s">
        <v>292</v>
      </c>
      <c r="E1017" t="s">
        <v>376</v>
      </c>
      <c r="F1017">
        <v>330</v>
      </c>
      <c r="G1017" t="s">
        <v>387</v>
      </c>
      <c r="H1017" t="s">
        <v>39</v>
      </c>
    </row>
    <row r="1018" spans="1:8" hidden="1" x14ac:dyDescent="0.25">
      <c r="A1018" t="s">
        <v>2349</v>
      </c>
      <c r="B1018" t="s">
        <v>2350</v>
      </c>
      <c r="C1018" t="s">
        <v>293</v>
      </c>
      <c r="D1018" t="s">
        <v>292</v>
      </c>
      <c r="E1018" t="s">
        <v>95</v>
      </c>
      <c r="F1018">
        <v>330</v>
      </c>
      <c r="G1018" t="s">
        <v>387</v>
      </c>
      <c r="H1018" t="s">
        <v>39</v>
      </c>
    </row>
    <row r="1019" spans="1:8" hidden="1" x14ac:dyDescent="0.25">
      <c r="A1019" t="s">
        <v>2351</v>
      </c>
      <c r="B1019" t="s">
        <v>2352</v>
      </c>
      <c r="C1019" t="s">
        <v>293</v>
      </c>
      <c r="D1019" t="s">
        <v>292</v>
      </c>
      <c r="E1019" t="s">
        <v>36</v>
      </c>
      <c r="F1019">
        <v>330</v>
      </c>
      <c r="G1019" t="s">
        <v>387</v>
      </c>
      <c r="H1019" t="s">
        <v>39</v>
      </c>
    </row>
    <row r="1020" spans="1:8" hidden="1" x14ac:dyDescent="0.25">
      <c r="A1020" t="s">
        <v>2353</v>
      </c>
      <c r="B1020" t="s">
        <v>2354</v>
      </c>
      <c r="C1020" t="s">
        <v>293</v>
      </c>
      <c r="D1020" t="s">
        <v>292</v>
      </c>
      <c r="E1020" t="s">
        <v>7</v>
      </c>
      <c r="F1020">
        <v>330</v>
      </c>
      <c r="G1020" t="s">
        <v>387</v>
      </c>
      <c r="H1020" t="s">
        <v>39</v>
      </c>
    </row>
    <row r="1021" spans="1:8" hidden="1" x14ac:dyDescent="0.25">
      <c r="A1021" t="s">
        <v>2355</v>
      </c>
      <c r="B1021" t="s">
        <v>2356</v>
      </c>
      <c r="C1021" t="s">
        <v>293</v>
      </c>
      <c r="D1021" t="s">
        <v>292</v>
      </c>
      <c r="E1021" t="s">
        <v>395</v>
      </c>
      <c r="F1021">
        <v>330</v>
      </c>
      <c r="G1021" t="s">
        <v>387</v>
      </c>
      <c r="H1021" t="s">
        <v>39</v>
      </c>
    </row>
    <row r="1022" spans="1:8" hidden="1" x14ac:dyDescent="0.25">
      <c r="A1022" t="s">
        <v>2357</v>
      </c>
      <c r="B1022" t="s">
        <v>2358</v>
      </c>
      <c r="C1022" t="s">
        <v>293</v>
      </c>
      <c r="D1022" t="s">
        <v>292</v>
      </c>
      <c r="E1022" t="s">
        <v>503</v>
      </c>
      <c r="F1022">
        <v>330</v>
      </c>
      <c r="G1022" t="s">
        <v>387</v>
      </c>
      <c r="H1022" t="s">
        <v>39</v>
      </c>
    </row>
    <row r="1023" spans="1:8" hidden="1" x14ac:dyDescent="0.25">
      <c r="A1023" t="s">
        <v>2359</v>
      </c>
      <c r="B1023" t="s">
        <v>2360</v>
      </c>
      <c r="C1023" t="s">
        <v>293</v>
      </c>
      <c r="D1023" t="s">
        <v>292</v>
      </c>
      <c r="E1023" t="s">
        <v>91</v>
      </c>
      <c r="F1023">
        <v>330</v>
      </c>
      <c r="G1023" t="s">
        <v>387</v>
      </c>
      <c r="H1023" t="s">
        <v>39</v>
      </c>
    </row>
    <row r="1024" spans="1:8" hidden="1" x14ac:dyDescent="0.25">
      <c r="A1024" t="s">
        <v>2361</v>
      </c>
      <c r="B1024" t="s">
        <v>2362</v>
      </c>
      <c r="C1024" t="s">
        <v>293</v>
      </c>
      <c r="D1024" t="s">
        <v>292</v>
      </c>
      <c r="E1024" t="s">
        <v>627</v>
      </c>
      <c r="F1024">
        <v>330</v>
      </c>
      <c r="G1024" t="s">
        <v>387</v>
      </c>
      <c r="H1024" t="s">
        <v>39</v>
      </c>
    </row>
    <row r="1025" spans="1:8" hidden="1" x14ac:dyDescent="0.25">
      <c r="A1025" t="s">
        <v>2363</v>
      </c>
      <c r="B1025" t="s">
        <v>2364</v>
      </c>
      <c r="C1025" t="s">
        <v>293</v>
      </c>
      <c r="D1025" t="s">
        <v>292</v>
      </c>
      <c r="E1025" t="s">
        <v>594</v>
      </c>
      <c r="F1025">
        <v>330</v>
      </c>
      <c r="G1025" t="s">
        <v>387</v>
      </c>
      <c r="H1025" t="s">
        <v>39</v>
      </c>
    </row>
    <row r="1026" spans="1:8" hidden="1" x14ac:dyDescent="0.25">
      <c r="A1026" t="s">
        <v>2365</v>
      </c>
      <c r="B1026" t="s">
        <v>2366</v>
      </c>
      <c r="C1026" t="s">
        <v>293</v>
      </c>
      <c r="D1026" t="s">
        <v>292</v>
      </c>
      <c r="E1026" t="s">
        <v>270</v>
      </c>
      <c r="F1026">
        <v>330</v>
      </c>
      <c r="G1026" t="s">
        <v>387</v>
      </c>
      <c r="H1026" t="s">
        <v>39</v>
      </c>
    </row>
    <row r="1027" spans="1:8" hidden="1" x14ac:dyDescent="0.25">
      <c r="A1027" t="s">
        <v>2367</v>
      </c>
      <c r="B1027" t="s">
        <v>2368</v>
      </c>
      <c r="C1027" t="s">
        <v>293</v>
      </c>
      <c r="D1027" t="s">
        <v>292</v>
      </c>
      <c r="E1027" t="s">
        <v>396</v>
      </c>
      <c r="F1027">
        <v>330</v>
      </c>
      <c r="G1027" t="s">
        <v>387</v>
      </c>
      <c r="H1027" t="s">
        <v>39</v>
      </c>
    </row>
    <row r="1028" spans="1:8" hidden="1" x14ac:dyDescent="0.25">
      <c r="A1028" t="s">
        <v>2369</v>
      </c>
      <c r="B1028" t="s">
        <v>2370</v>
      </c>
      <c r="C1028" t="s">
        <v>293</v>
      </c>
      <c r="D1028" t="s">
        <v>292</v>
      </c>
      <c r="E1028" t="s">
        <v>403</v>
      </c>
      <c r="F1028">
        <v>330</v>
      </c>
      <c r="G1028" t="s">
        <v>387</v>
      </c>
      <c r="H1028" t="s">
        <v>39</v>
      </c>
    </row>
    <row r="1029" spans="1:8" hidden="1" x14ac:dyDescent="0.25">
      <c r="A1029" t="s">
        <v>2371</v>
      </c>
      <c r="B1029" t="s">
        <v>2372</v>
      </c>
      <c r="C1029" t="s">
        <v>293</v>
      </c>
      <c r="D1029" t="s">
        <v>292</v>
      </c>
      <c r="E1029" t="s">
        <v>438</v>
      </c>
      <c r="F1029">
        <v>330</v>
      </c>
      <c r="G1029" t="s">
        <v>387</v>
      </c>
      <c r="H1029" t="s">
        <v>39</v>
      </c>
    </row>
    <row r="1030" spans="1:8" hidden="1" x14ac:dyDescent="0.25">
      <c r="A1030" t="s">
        <v>2373</v>
      </c>
      <c r="B1030" t="s">
        <v>2374</v>
      </c>
      <c r="C1030" t="s">
        <v>293</v>
      </c>
      <c r="D1030" t="s">
        <v>292</v>
      </c>
      <c r="E1030" t="s">
        <v>440</v>
      </c>
      <c r="F1030">
        <v>330</v>
      </c>
      <c r="G1030" t="s">
        <v>387</v>
      </c>
      <c r="H1030" t="s">
        <v>39</v>
      </c>
    </row>
    <row r="1031" spans="1:8" hidden="1" x14ac:dyDescent="0.25">
      <c r="A1031" t="s">
        <v>2375</v>
      </c>
      <c r="B1031" t="s">
        <v>2376</v>
      </c>
      <c r="C1031" t="s">
        <v>293</v>
      </c>
      <c r="D1031" t="s">
        <v>292</v>
      </c>
      <c r="E1031" t="s">
        <v>476</v>
      </c>
      <c r="F1031">
        <v>330</v>
      </c>
      <c r="G1031" t="s">
        <v>387</v>
      </c>
      <c r="H1031" t="s">
        <v>39</v>
      </c>
    </row>
    <row r="1032" spans="1:8" hidden="1" x14ac:dyDescent="0.25">
      <c r="A1032" t="s">
        <v>2377</v>
      </c>
      <c r="B1032" t="s">
        <v>2378</v>
      </c>
      <c r="C1032" t="s">
        <v>293</v>
      </c>
      <c r="D1032" t="s">
        <v>292</v>
      </c>
      <c r="E1032" t="s">
        <v>628</v>
      </c>
      <c r="F1032">
        <v>330</v>
      </c>
      <c r="G1032" t="s">
        <v>387</v>
      </c>
      <c r="H1032" t="s">
        <v>39</v>
      </c>
    </row>
    <row r="1033" spans="1:8" hidden="1" x14ac:dyDescent="0.25">
      <c r="A1033" t="s">
        <v>2379</v>
      </c>
      <c r="B1033" t="s">
        <v>2380</v>
      </c>
      <c r="C1033" t="s">
        <v>293</v>
      </c>
      <c r="D1033" t="s">
        <v>292</v>
      </c>
      <c r="E1033" t="s">
        <v>441</v>
      </c>
      <c r="F1033">
        <v>330</v>
      </c>
      <c r="G1033" t="s">
        <v>387</v>
      </c>
      <c r="H1033" t="s">
        <v>39</v>
      </c>
    </row>
    <row r="1034" spans="1:8" hidden="1" x14ac:dyDescent="0.25">
      <c r="A1034" t="s">
        <v>2381</v>
      </c>
      <c r="B1034" t="s">
        <v>2382</v>
      </c>
      <c r="C1034" t="s">
        <v>293</v>
      </c>
      <c r="D1034" t="s">
        <v>292</v>
      </c>
      <c r="E1034" t="s">
        <v>629</v>
      </c>
      <c r="F1034">
        <v>330</v>
      </c>
      <c r="G1034" t="s">
        <v>387</v>
      </c>
      <c r="H1034" t="s">
        <v>39</v>
      </c>
    </row>
    <row r="1035" spans="1:8" hidden="1" x14ac:dyDescent="0.25">
      <c r="A1035" t="s">
        <v>2383</v>
      </c>
      <c r="B1035" t="s">
        <v>2384</v>
      </c>
      <c r="C1035" t="s">
        <v>293</v>
      </c>
      <c r="D1035" t="s">
        <v>292</v>
      </c>
      <c r="E1035" t="s">
        <v>456</v>
      </c>
      <c r="F1035">
        <v>330</v>
      </c>
      <c r="G1035" t="s">
        <v>387</v>
      </c>
      <c r="H1035" t="s">
        <v>39</v>
      </c>
    </row>
    <row r="1036" spans="1:8" hidden="1" x14ac:dyDescent="0.25">
      <c r="A1036" t="s">
        <v>2385</v>
      </c>
      <c r="B1036" t="s">
        <v>2386</v>
      </c>
      <c r="C1036" t="s">
        <v>293</v>
      </c>
      <c r="D1036" t="s">
        <v>292</v>
      </c>
      <c r="E1036" t="s">
        <v>525</v>
      </c>
      <c r="F1036">
        <v>330</v>
      </c>
      <c r="G1036" t="s">
        <v>387</v>
      </c>
      <c r="H1036" t="s">
        <v>39</v>
      </c>
    </row>
    <row r="1037" spans="1:8" hidden="1" x14ac:dyDescent="0.25">
      <c r="A1037" t="s">
        <v>2387</v>
      </c>
      <c r="B1037" t="s">
        <v>2388</v>
      </c>
      <c r="C1037" t="s">
        <v>293</v>
      </c>
      <c r="D1037" t="s">
        <v>292</v>
      </c>
      <c r="E1037" t="s">
        <v>485</v>
      </c>
      <c r="F1037">
        <v>330</v>
      </c>
      <c r="G1037" t="s">
        <v>387</v>
      </c>
      <c r="H1037" t="s">
        <v>39</v>
      </c>
    </row>
    <row r="1038" spans="1:8" hidden="1" x14ac:dyDescent="0.25">
      <c r="A1038" t="s">
        <v>2389</v>
      </c>
      <c r="B1038" t="s">
        <v>2390</v>
      </c>
      <c r="C1038" t="s">
        <v>293</v>
      </c>
      <c r="D1038" t="s">
        <v>292</v>
      </c>
      <c r="E1038" t="s">
        <v>444</v>
      </c>
      <c r="F1038">
        <v>330</v>
      </c>
      <c r="G1038" t="s">
        <v>387</v>
      </c>
      <c r="H1038" t="s">
        <v>39</v>
      </c>
    </row>
    <row r="1039" spans="1:8" hidden="1" x14ac:dyDescent="0.25">
      <c r="A1039" t="s">
        <v>2391</v>
      </c>
      <c r="B1039" t="s">
        <v>2392</v>
      </c>
      <c r="C1039" t="s">
        <v>293</v>
      </c>
      <c r="D1039" t="s">
        <v>292</v>
      </c>
      <c r="E1039" t="s">
        <v>338</v>
      </c>
      <c r="F1039">
        <v>330</v>
      </c>
      <c r="G1039" t="s">
        <v>387</v>
      </c>
      <c r="H1039" t="s">
        <v>39</v>
      </c>
    </row>
    <row r="1040" spans="1:8" hidden="1" x14ac:dyDescent="0.25">
      <c r="A1040" t="s">
        <v>2393</v>
      </c>
      <c r="B1040" t="s">
        <v>2394</v>
      </c>
      <c r="C1040" t="s">
        <v>293</v>
      </c>
      <c r="D1040" t="s">
        <v>292</v>
      </c>
      <c r="E1040" t="s">
        <v>630</v>
      </c>
      <c r="F1040">
        <v>330</v>
      </c>
      <c r="G1040" t="s">
        <v>387</v>
      </c>
      <c r="H1040" t="s">
        <v>39</v>
      </c>
    </row>
    <row r="1041" spans="1:8" hidden="1" x14ac:dyDescent="0.25">
      <c r="A1041" t="s">
        <v>2395</v>
      </c>
      <c r="B1041" t="s">
        <v>2396</v>
      </c>
      <c r="C1041" t="s">
        <v>293</v>
      </c>
      <c r="D1041" t="s">
        <v>292</v>
      </c>
      <c r="E1041" t="s">
        <v>618</v>
      </c>
      <c r="F1041">
        <v>330</v>
      </c>
      <c r="G1041" t="s">
        <v>387</v>
      </c>
      <c r="H1041" t="s">
        <v>39</v>
      </c>
    </row>
    <row r="1042" spans="1:8" hidden="1" x14ac:dyDescent="0.25">
      <c r="A1042" s="160" t="s">
        <v>2397</v>
      </c>
      <c r="B1042" s="160" t="s">
        <v>2398</v>
      </c>
      <c r="C1042" s="160" t="s">
        <v>281</v>
      </c>
      <c r="D1042" s="160" t="s">
        <v>282</v>
      </c>
      <c r="E1042" s="160" t="s">
        <v>284</v>
      </c>
      <c r="F1042" s="160">
        <v>330</v>
      </c>
      <c r="G1042" s="160" t="s">
        <v>387</v>
      </c>
      <c r="H1042" s="160" t="s">
        <v>39</v>
      </c>
    </row>
    <row r="1043" spans="1:8" hidden="1" x14ac:dyDescent="0.25">
      <c r="A1043" t="s">
        <v>2399</v>
      </c>
      <c r="B1043" t="s">
        <v>2400</v>
      </c>
      <c r="C1043" t="s">
        <v>281</v>
      </c>
      <c r="D1043" t="s">
        <v>282</v>
      </c>
      <c r="E1043" t="s">
        <v>6</v>
      </c>
      <c r="F1043">
        <v>330</v>
      </c>
      <c r="G1043" t="s">
        <v>387</v>
      </c>
      <c r="H1043" t="s">
        <v>39</v>
      </c>
    </row>
    <row r="1044" spans="1:8" hidden="1" x14ac:dyDescent="0.25">
      <c r="A1044" s="160" t="s">
        <v>2401</v>
      </c>
      <c r="B1044" s="160" t="s">
        <v>2402</v>
      </c>
      <c r="C1044" s="160" t="s">
        <v>281</v>
      </c>
      <c r="D1044" s="160" t="s">
        <v>282</v>
      </c>
      <c r="E1044" s="160" t="s">
        <v>283</v>
      </c>
      <c r="F1044" s="160">
        <v>330</v>
      </c>
      <c r="G1044" s="160" t="s">
        <v>387</v>
      </c>
      <c r="H1044" s="160" t="s">
        <v>39</v>
      </c>
    </row>
    <row r="1045" spans="1:8" hidden="1" x14ac:dyDescent="0.25">
      <c r="A1045" t="s">
        <v>2403</v>
      </c>
      <c r="B1045" t="s">
        <v>2404</v>
      </c>
      <c r="C1045" t="s">
        <v>281</v>
      </c>
      <c r="D1045" t="s">
        <v>282</v>
      </c>
      <c r="E1045" t="s">
        <v>95</v>
      </c>
      <c r="F1045">
        <v>330</v>
      </c>
      <c r="G1045" t="s">
        <v>387</v>
      </c>
      <c r="H1045" t="s">
        <v>39</v>
      </c>
    </row>
    <row r="1046" spans="1:8" hidden="1" x14ac:dyDescent="0.25">
      <c r="A1046" t="s">
        <v>2405</v>
      </c>
      <c r="B1046" t="s">
        <v>2406</v>
      </c>
      <c r="C1046" t="s">
        <v>281</v>
      </c>
      <c r="D1046" t="s">
        <v>282</v>
      </c>
      <c r="E1046" t="s">
        <v>36</v>
      </c>
      <c r="F1046">
        <v>330</v>
      </c>
      <c r="G1046" t="s">
        <v>387</v>
      </c>
      <c r="H1046" t="s">
        <v>39</v>
      </c>
    </row>
    <row r="1047" spans="1:8" hidden="1" x14ac:dyDescent="0.25">
      <c r="A1047" t="s">
        <v>2407</v>
      </c>
      <c r="B1047" t="s">
        <v>2408</v>
      </c>
      <c r="C1047" t="s">
        <v>281</v>
      </c>
      <c r="D1047" t="s">
        <v>282</v>
      </c>
      <c r="E1047" t="s">
        <v>383</v>
      </c>
      <c r="F1047">
        <v>330</v>
      </c>
      <c r="G1047" t="s">
        <v>387</v>
      </c>
      <c r="H1047" t="s">
        <v>39</v>
      </c>
    </row>
    <row r="1048" spans="1:8" hidden="1" x14ac:dyDescent="0.25">
      <c r="A1048" t="s">
        <v>2409</v>
      </c>
      <c r="B1048" t="s">
        <v>2410</v>
      </c>
      <c r="C1048" t="s">
        <v>281</v>
      </c>
      <c r="D1048" t="s">
        <v>282</v>
      </c>
      <c r="E1048" t="s">
        <v>338</v>
      </c>
      <c r="F1048">
        <v>330</v>
      </c>
      <c r="G1048" t="s">
        <v>387</v>
      </c>
      <c r="H1048" t="s">
        <v>39</v>
      </c>
    </row>
    <row r="1049" spans="1:8" hidden="1" x14ac:dyDescent="0.25">
      <c r="A1049" t="s">
        <v>2411</v>
      </c>
      <c r="B1049" t="s">
        <v>2412</v>
      </c>
      <c r="C1049" t="s">
        <v>83</v>
      </c>
      <c r="D1049" t="s">
        <v>81</v>
      </c>
      <c r="E1049" t="s">
        <v>6</v>
      </c>
      <c r="F1049">
        <v>331</v>
      </c>
      <c r="G1049" t="s">
        <v>41</v>
      </c>
      <c r="H1049" t="s">
        <v>457</v>
      </c>
    </row>
    <row r="1050" spans="1:8" hidden="1" x14ac:dyDescent="0.25">
      <c r="A1050" t="s">
        <v>2413</v>
      </c>
      <c r="B1050" t="s">
        <v>2414</v>
      </c>
      <c r="C1050" t="s">
        <v>83</v>
      </c>
      <c r="D1050" t="s">
        <v>81</v>
      </c>
      <c r="E1050" t="s">
        <v>86</v>
      </c>
      <c r="F1050">
        <v>331</v>
      </c>
      <c r="G1050" t="s">
        <v>41</v>
      </c>
      <c r="H1050" t="s">
        <v>457</v>
      </c>
    </row>
    <row r="1051" spans="1:8" hidden="1" x14ac:dyDescent="0.25">
      <c r="A1051" t="s">
        <v>2415</v>
      </c>
      <c r="B1051" t="s">
        <v>2416</v>
      </c>
      <c r="C1051" t="s">
        <v>83</v>
      </c>
      <c r="D1051" t="s">
        <v>81</v>
      </c>
      <c r="E1051" t="s">
        <v>386</v>
      </c>
      <c r="F1051">
        <v>331</v>
      </c>
      <c r="G1051" t="s">
        <v>41</v>
      </c>
      <c r="H1051" t="s">
        <v>457</v>
      </c>
    </row>
    <row r="1052" spans="1:8" hidden="1" x14ac:dyDescent="0.25">
      <c r="A1052" t="s">
        <v>2417</v>
      </c>
      <c r="B1052" t="s">
        <v>2418</v>
      </c>
      <c r="C1052" t="s">
        <v>83</v>
      </c>
      <c r="D1052" t="s">
        <v>81</v>
      </c>
      <c r="E1052" t="s">
        <v>95</v>
      </c>
      <c r="F1052">
        <v>331</v>
      </c>
      <c r="G1052" t="s">
        <v>41</v>
      </c>
      <c r="H1052" t="s">
        <v>457</v>
      </c>
    </row>
    <row r="1053" spans="1:8" hidden="1" x14ac:dyDescent="0.25">
      <c r="A1053" t="s">
        <v>2419</v>
      </c>
      <c r="B1053" t="s">
        <v>2420</v>
      </c>
      <c r="C1053" t="s">
        <v>83</v>
      </c>
      <c r="D1053" t="s">
        <v>81</v>
      </c>
      <c r="E1053" t="s">
        <v>36</v>
      </c>
      <c r="F1053">
        <v>331</v>
      </c>
      <c r="G1053" t="s">
        <v>41</v>
      </c>
      <c r="H1053" t="s">
        <v>457</v>
      </c>
    </row>
    <row r="1054" spans="1:8" hidden="1" x14ac:dyDescent="0.25">
      <c r="A1054" t="s">
        <v>2421</v>
      </c>
      <c r="B1054" t="s">
        <v>2422</v>
      </c>
      <c r="C1054" t="s">
        <v>83</v>
      </c>
      <c r="D1054" t="s">
        <v>81</v>
      </c>
      <c r="E1054" t="s">
        <v>38</v>
      </c>
      <c r="F1054">
        <v>331</v>
      </c>
      <c r="G1054" t="s">
        <v>41</v>
      </c>
      <c r="H1054" t="s">
        <v>457</v>
      </c>
    </row>
    <row r="1055" spans="1:8" hidden="1" x14ac:dyDescent="0.25">
      <c r="A1055" t="s">
        <v>2423</v>
      </c>
      <c r="B1055" t="s">
        <v>2424</v>
      </c>
      <c r="C1055" t="s">
        <v>83</v>
      </c>
      <c r="D1055" t="s">
        <v>81</v>
      </c>
      <c r="E1055" t="s">
        <v>558</v>
      </c>
      <c r="F1055">
        <v>331</v>
      </c>
      <c r="G1055" t="s">
        <v>41</v>
      </c>
      <c r="H1055" t="s">
        <v>457</v>
      </c>
    </row>
    <row r="1056" spans="1:8" hidden="1" x14ac:dyDescent="0.25">
      <c r="A1056" t="s">
        <v>2425</v>
      </c>
      <c r="B1056" t="s">
        <v>2426</v>
      </c>
      <c r="C1056" t="s">
        <v>83</v>
      </c>
      <c r="D1056" t="s">
        <v>81</v>
      </c>
      <c r="E1056" t="s">
        <v>465</v>
      </c>
      <c r="F1056">
        <v>331</v>
      </c>
      <c r="G1056" t="s">
        <v>41</v>
      </c>
      <c r="H1056" t="s">
        <v>457</v>
      </c>
    </row>
    <row r="1057" spans="1:8" hidden="1" x14ac:dyDescent="0.25">
      <c r="A1057" t="s">
        <v>2427</v>
      </c>
      <c r="B1057" t="s">
        <v>2428</v>
      </c>
      <c r="C1057" t="s">
        <v>83</v>
      </c>
      <c r="D1057" t="s">
        <v>81</v>
      </c>
      <c r="E1057" t="s">
        <v>404</v>
      </c>
      <c r="F1057">
        <v>331</v>
      </c>
      <c r="G1057" t="s">
        <v>41</v>
      </c>
      <c r="H1057" t="s">
        <v>457</v>
      </c>
    </row>
    <row r="1058" spans="1:8" hidden="1" x14ac:dyDescent="0.25">
      <c r="A1058" t="s">
        <v>2429</v>
      </c>
      <c r="B1058" t="s">
        <v>2430</v>
      </c>
      <c r="C1058" t="s">
        <v>77</v>
      </c>
      <c r="D1058" t="s">
        <v>76</v>
      </c>
      <c r="E1058" t="s">
        <v>78</v>
      </c>
      <c r="F1058">
        <v>331</v>
      </c>
      <c r="G1058" t="s">
        <v>41</v>
      </c>
      <c r="H1058" t="s">
        <v>457</v>
      </c>
    </row>
    <row r="1059" spans="1:8" hidden="1" x14ac:dyDescent="0.25">
      <c r="A1059" t="s">
        <v>2431</v>
      </c>
      <c r="B1059" t="s">
        <v>2432</v>
      </c>
      <c r="C1059" t="s">
        <v>77</v>
      </c>
      <c r="D1059" t="s">
        <v>76</v>
      </c>
      <c r="E1059" t="s">
        <v>626</v>
      </c>
      <c r="F1059">
        <v>331</v>
      </c>
      <c r="G1059" t="s">
        <v>41</v>
      </c>
      <c r="H1059" t="s">
        <v>457</v>
      </c>
    </row>
    <row r="1060" spans="1:8" hidden="1" x14ac:dyDescent="0.25">
      <c r="A1060" t="s">
        <v>2433</v>
      </c>
      <c r="B1060" t="s">
        <v>2434</v>
      </c>
      <c r="C1060" t="s">
        <v>77</v>
      </c>
      <c r="D1060" t="s">
        <v>76</v>
      </c>
      <c r="E1060" t="s">
        <v>269</v>
      </c>
      <c r="F1060">
        <v>331</v>
      </c>
      <c r="G1060" t="s">
        <v>41</v>
      </c>
      <c r="H1060" t="s">
        <v>457</v>
      </c>
    </row>
    <row r="1061" spans="1:8" hidden="1" x14ac:dyDescent="0.25">
      <c r="A1061" t="s">
        <v>2435</v>
      </c>
      <c r="B1061" t="s">
        <v>2436</v>
      </c>
      <c r="C1061" t="s">
        <v>77</v>
      </c>
      <c r="D1061" t="s">
        <v>76</v>
      </c>
      <c r="E1061" t="s">
        <v>6</v>
      </c>
      <c r="F1061">
        <v>331</v>
      </c>
      <c r="G1061" t="s">
        <v>41</v>
      </c>
      <c r="H1061" t="s">
        <v>457</v>
      </c>
    </row>
    <row r="1062" spans="1:8" hidden="1" x14ac:dyDescent="0.25">
      <c r="A1062" t="s">
        <v>2437</v>
      </c>
      <c r="B1062" t="s">
        <v>2438</v>
      </c>
      <c r="C1062" t="s">
        <v>77</v>
      </c>
      <c r="D1062" t="s">
        <v>76</v>
      </c>
      <c r="E1062" t="s">
        <v>36</v>
      </c>
      <c r="F1062">
        <v>331</v>
      </c>
      <c r="G1062" t="s">
        <v>41</v>
      </c>
      <c r="H1062" t="s">
        <v>457</v>
      </c>
    </row>
    <row r="1063" spans="1:8" hidden="1" x14ac:dyDescent="0.25">
      <c r="A1063" t="s">
        <v>2439</v>
      </c>
      <c r="B1063" t="s">
        <v>2440</v>
      </c>
      <c r="C1063" t="s">
        <v>77</v>
      </c>
      <c r="D1063" t="s">
        <v>76</v>
      </c>
      <c r="E1063" t="s">
        <v>395</v>
      </c>
      <c r="F1063">
        <v>331</v>
      </c>
      <c r="G1063" t="s">
        <v>41</v>
      </c>
      <c r="H1063" t="s">
        <v>457</v>
      </c>
    </row>
    <row r="1064" spans="1:8" hidden="1" x14ac:dyDescent="0.25">
      <c r="A1064" t="s">
        <v>2441</v>
      </c>
      <c r="B1064" t="s">
        <v>2442</v>
      </c>
      <c r="C1064" t="s">
        <v>77</v>
      </c>
      <c r="D1064" t="s">
        <v>76</v>
      </c>
      <c r="E1064" t="s">
        <v>520</v>
      </c>
      <c r="F1064">
        <v>331</v>
      </c>
      <c r="G1064" t="s">
        <v>41</v>
      </c>
      <c r="H1064" t="s">
        <v>457</v>
      </c>
    </row>
    <row r="1065" spans="1:8" hidden="1" x14ac:dyDescent="0.25">
      <c r="A1065" t="s">
        <v>2443</v>
      </c>
      <c r="B1065" t="s">
        <v>2444</v>
      </c>
      <c r="C1065" t="s">
        <v>77</v>
      </c>
      <c r="D1065" t="s">
        <v>76</v>
      </c>
      <c r="E1065" t="s">
        <v>503</v>
      </c>
      <c r="F1065">
        <v>331</v>
      </c>
      <c r="G1065" t="s">
        <v>41</v>
      </c>
      <c r="H1065" t="s">
        <v>457</v>
      </c>
    </row>
    <row r="1066" spans="1:8" hidden="1" x14ac:dyDescent="0.25">
      <c r="A1066" t="s">
        <v>2445</v>
      </c>
      <c r="B1066" t="s">
        <v>2446</v>
      </c>
      <c r="C1066" t="s">
        <v>77</v>
      </c>
      <c r="D1066" t="s">
        <v>76</v>
      </c>
      <c r="E1066" t="s">
        <v>493</v>
      </c>
      <c r="F1066">
        <v>331</v>
      </c>
      <c r="G1066" t="s">
        <v>41</v>
      </c>
      <c r="H1066" t="s">
        <v>457</v>
      </c>
    </row>
    <row r="1067" spans="1:8" hidden="1" x14ac:dyDescent="0.25">
      <c r="A1067" t="s">
        <v>2447</v>
      </c>
      <c r="B1067" t="s">
        <v>2448</v>
      </c>
      <c r="C1067" t="s">
        <v>77</v>
      </c>
      <c r="D1067" t="s">
        <v>76</v>
      </c>
      <c r="E1067" t="s">
        <v>487</v>
      </c>
      <c r="F1067">
        <v>331</v>
      </c>
      <c r="G1067" t="s">
        <v>41</v>
      </c>
      <c r="H1067" t="s">
        <v>457</v>
      </c>
    </row>
    <row r="1068" spans="1:8" hidden="1" x14ac:dyDescent="0.25">
      <c r="A1068" t="s">
        <v>2449</v>
      </c>
      <c r="B1068" t="s">
        <v>2450</v>
      </c>
      <c r="C1068" t="s">
        <v>77</v>
      </c>
      <c r="D1068" t="s">
        <v>76</v>
      </c>
      <c r="E1068" t="s">
        <v>384</v>
      </c>
      <c r="F1068">
        <v>331</v>
      </c>
      <c r="G1068" t="s">
        <v>41</v>
      </c>
      <c r="H1068" t="s">
        <v>457</v>
      </c>
    </row>
    <row r="1069" spans="1:8" hidden="1" x14ac:dyDescent="0.25">
      <c r="A1069" t="s">
        <v>2451</v>
      </c>
      <c r="B1069" t="s">
        <v>2452</v>
      </c>
      <c r="C1069" t="s">
        <v>77</v>
      </c>
      <c r="D1069" t="s">
        <v>76</v>
      </c>
      <c r="E1069" t="s">
        <v>79</v>
      </c>
      <c r="F1069">
        <v>331</v>
      </c>
      <c r="G1069" t="s">
        <v>41</v>
      </c>
      <c r="H1069" t="s">
        <v>457</v>
      </c>
    </row>
    <row r="1070" spans="1:8" hidden="1" x14ac:dyDescent="0.25">
      <c r="A1070" t="s">
        <v>3047</v>
      </c>
      <c r="B1070" t="s">
        <v>3048</v>
      </c>
      <c r="C1070" t="s">
        <v>77</v>
      </c>
      <c r="D1070" t="s">
        <v>76</v>
      </c>
      <c r="E1070" t="s">
        <v>2910</v>
      </c>
      <c r="F1070">
        <v>331</v>
      </c>
      <c r="G1070" t="s">
        <v>41</v>
      </c>
      <c r="H1070" t="s">
        <v>457</v>
      </c>
    </row>
    <row r="1071" spans="1:8" hidden="1" x14ac:dyDescent="0.25">
      <c r="A1071" t="s">
        <v>2453</v>
      </c>
      <c r="B1071" t="s">
        <v>2454</v>
      </c>
      <c r="C1071" t="s">
        <v>77</v>
      </c>
      <c r="D1071" t="s">
        <v>76</v>
      </c>
      <c r="E1071" t="s">
        <v>410</v>
      </c>
      <c r="F1071">
        <v>331</v>
      </c>
      <c r="G1071" t="s">
        <v>41</v>
      </c>
      <c r="H1071" t="s">
        <v>457</v>
      </c>
    </row>
    <row r="1072" spans="1:8" hidden="1" x14ac:dyDescent="0.25">
      <c r="A1072" t="s">
        <v>2455</v>
      </c>
      <c r="B1072" t="s">
        <v>2456</v>
      </c>
      <c r="C1072" t="s">
        <v>77</v>
      </c>
      <c r="D1072" t="s">
        <v>76</v>
      </c>
      <c r="E1072" t="s">
        <v>436</v>
      </c>
      <c r="F1072">
        <v>331</v>
      </c>
      <c r="G1072" t="s">
        <v>41</v>
      </c>
      <c r="H1072" t="s">
        <v>457</v>
      </c>
    </row>
    <row r="1073" spans="1:8" hidden="1" x14ac:dyDescent="0.25">
      <c r="A1073" t="s">
        <v>2457</v>
      </c>
      <c r="B1073" t="s">
        <v>2458</v>
      </c>
      <c r="C1073" t="s">
        <v>77</v>
      </c>
      <c r="D1073" t="s">
        <v>76</v>
      </c>
      <c r="E1073" t="s">
        <v>510</v>
      </c>
      <c r="F1073">
        <v>331</v>
      </c>
      <c r="G1073" t="s">
        <v>41</v>
      </c>
      <c r="H1073" t="s">
        <v>457</v>
      </c>
    </row>
    <row r="1074" spans="1:8" hidden="1" x14ac:dyDescent="0.25">
      <c r="A1074" t="s">
        <v>3049</v>
      </c>
      <c r="B1074" t="s">
        <v>3050</v>
      </c>
      <c r="C1074" t="s">
        <v>77</v>
      </c>
      <c r="D1074" t="s">
        <v>76</v>
      </c>
      <c r="E1074" t="s">
        <v>2907</v>
      </c>
      <c r="F1074">
        <v>331</v>
      </c>
      <c r="G1074" t="s">
        <v>41</v>
      </c>
      <c r="H1074" t="s">
        <v>457</v>
      </c>
    </row>
    <row r="1075" spans="1:8" hidden="1" x14ac:dyDescent="0.25">
      <c r="A1075" t="s">
        <v>2459</v>
      </c>
      <c r="B1075" t="s">
        <v>2460</v>
      </c>
      <c r="C1075" t="s">
        <v>77</v>
      </c>
      <c r="D1075" t="s">
        <v>76</v>
      </c>
      <c r="E1075" t="s">
        <v>631</v>
      </c>
      <c r="F1075">
        <v>331</v>
      </c>
      <c r="G1075" t="s">
        <v>41</v>
      </c>
      <c r="H1075" t="s">
        <v>457</v>
      </c>
    </row>
    <row r="1076" spans="1:8" hidden="1" x14ac:dyDescent="0.25">
      <c r="A1076" t="s">
        <v>3051</v>
      </c>
      <c r="B1076" t="s">
        <v>3052</v>
      </c>
      <c r="C1076" t="s">
        <v>77</v>
      </c>
      <c r="D1076" t="s">
        <v>76</v>
      </c>
      <c r="E1076" t="s">
        <v>2911</v>
      </c>
      <c r="F1076">
        <v>331</v>
      </c>
      <c r="G1076" t="s">
        <v>41</v>
      </c>
      <c r="H1076" t="s">
        <v>457</v>
      </c>
    </row>
    <row r="1077" spans="1:8" hidden="1" x14ac:dyDescent="0.25">
      <c r="A1077" t="s">
        <v>2461</v>
      </c>
      <c r="B1077" t="s">
        <v>2462</v>
      </c>
      <c r="C1077" t="s">
        <v>77</v>
      </c>
      <c r="D1077" t="s">
        <v>76</v>
      </c>
      <c r="E1077" t="s">
        <v>456</v>
      </c>
      <c r="F1077">
        <v>331</v>
      </c>
      <c r="G1077" t="s">
        <v>41</v>
      </c>
      <c r="H1077" t="s">
        <v>457</v>
      </c>
    </row>
    <row r="1078" spans="1:8" hidden="1" x14ac:dyDescent="0.25">
      <c r="A1078" t="s">
        <v>2463</v>
      </c>
      <c r="B1078" t="s">
        <v>2464</v>
      </c>
      <c r="C1078" t="s">
        <v>77</v>
      </c>
      <c r="D1078" t="s">
        <v>76</v>
      </c>
      <c r="E1078" t="s">
        <v>616</v>
      </c>
      <c r="F1078">
        <v>331</v>
      </c>
      <c r="G1078" t="s">
        <v>41</v>
      </c>
      <c r="H1078" t="s">
        <v>457</v>
      </c>
    </row>
    <row r="1079" spans="1:8" hidden="1" x14ac:dyDescent="0.25">
      <c r="A1079" t="s">
        <v>3053</v>
      </c>
      <c r="B1079" t="s">
        <v>3054</v>
      </c>
      <c r="C1079" t="s">
        <v>77</v>
      </c>
      <c r="D1079" t="s">
        <v>76</v>
      </c>
      <c r="E1079" t="s">
        <v>501</v>
      </c>
      <c r="F1079">
        <v>331</v>
      </c>
      <c r="G1079" t="s">
        <v>41</v>
      </c>
      <c r="H1079" t="s">
        <v>457</v>
      </c>
    </row>
    <row r="1080" spans="1:8" hidden="1" x14ac:dyDescent="0.25">
      <c r="A1080" t="s">
        <v>3055</v>
      </c>
      <c r="B1080" t="s">
        <v>3056</v>
      </c>
      <c r="C1080" t="s">
        <v>77</v>
      </c>
      <c r="D1080" t="s">
        <v>76</v>
      </c>
      <c r="E1080" t="s">
        <v>485</v>
      </c>
      <c r="F1080">
        <v>331</v>
      </c>
      <c r="G1080" t="s">
        <v>41</v>
      </c>
      <c r="H1080" t="s">
        <v>457</v>
      </c>
    </row>
    <row r="1081" spans="1:8" hidden="1" x14ac:dyDescent="0.25">
      <c r="A1081" t="s">
        <v>3057</v>
      </c>
      <c r="B1081" t="s">
        <v>3058</v>
      </c>
      <c r="C1081" t="s">
        <v>77</v>
      </c>
      <c r="D1081" t="s">
        <v>76</v>
      </c>
      <c r="E1081" t="s">
        <v>2912</v>
      </c>
      <c r="F1081">
        <v>331</v>
      </c>
      <c r="G1081" t="s">
        <v>41</v>
      </c>
      <c r="H1081" t="s">
        <v>457</v>
      </c>
    </row>
    <row r="1082" spans="1:8" hidden="1" x14ac:dyDescent="0.25">
      <c r="A1082" t="s">
        <v>2465</v>
      </c>
      <c r="B1082" t="s">
        <v>2466</v>
      </c>
      <c r="C1082" t="s">
        <v>89</v>
      </c>
      <c r="D1082" t="s">
        <v>88</v>
      </c>
      <c r="E1082" t="s">
        <v>6</v>
      </c>
      <c r="F1082">
        <v>331</v>
      </c>
      <c r="G1082" t="s">
        <v>41</v>
      </c>
      <c r="H1082" t="s">
        <v>39</v>
      </c>
    </row>
    <row r="1083" spans="1:8" hidden="1" x14ac:dyDescent="0.25">
      <c r="A1083" t="s">
        <v>2467</v>
      </c>
      <c r="B1083" t="s">
        <v>2468</v>
      </c>
      <c r="C1083" t="s">
        <v>89</v>
      </c>
      <c r="D1083" t="s">
        <v>88</v>
      </c>
      <c r="E1083" t="s">
        <v>36</v>
      </c>
      <c r="F1083">
        <v>331</v>
      </c>
      <c r="G1083" t="s">
        <v>41</v>
      </c>
      <c r="H1083" t="s">
        <v>39</v>
      </c>
    </row>
    <row r="1084" spans="1:8" hidden="1" x14ac:dyDescent="0.25">
      <c r="A1084" t="s">
        <v>2469</v>
      </c>
      <c r="B1084" t="s">
        <v>2470</v>
      </c>
      <c r="C1084" t="s">
        <v>89</v>
      </c>
      <c r="D1084" t="s">
        <v>88</v>
      </c>
      <c r="E1084" t="s">
        <v>598</v>
      </c>
      <c r="F1084">
        <v>331</v>
      </c>
      <c r="G1084" t="s">
        <v>41</v>
      </c>
      <c r="H1084" t="s">
        <v>39</v>
      </c>
    </row>
    <row r="1085" spans="1:8" hidden="1" x14ac:dyDescent="0.25">
      <c r="A1085" t="s">
        <v>2471</v>
      </c>
      <c r="B1085" t="s">
        <v>2472</v>
      </c>
      <c r="C1085" t="s">
        <v>89</v>
      </c>
      <c r="D1085" t="s">
        <v>88</v>
      </c>
      <c r="E1085" t="s">
        <v>632</v>
      </c>
      <c r="F1085">
        <v>331</v>
      </c>
      <c r="G1085" t="s">
        <v>41</v>
      </c>
      <c r="H1085" t="s">
        <v>39</v>
      </c>
    </row>
    <row r="1086" spans="1:8" hidden="1" x14ac:dyDescent="0.25">
      <c r="A1086" t="s">
        <v>2473</v>
      </c>
      <c r="B1086" t="s">
        <v>2474</v>
      </c>
      <c r="C1086" t="s">
        <v>89</v>
      </c>
      <c r="D1086" t="s">
        <v>88</v>
      </c>
      <c r="E1086" t="s">
        <v>503</v>
      </c>
      <c r="F1086">
        <v>331</v>
      </c>
      <c r="G1086" t="s">
        <v>41</v>
      </c>
      <c r="H1086" t="s">
        <v>39</v>
      </c>
    </row>
    <row r="1087" spans="1:8" hidden="1" x14ac:dyDescent="0.25">
      <c r="A1087" t="s">
        <v>2475</v>
      </c>
      <c r="B1087" t="s">
        <v>2476</v>
      </c>
      <c r="C1087" t="s">
        <v>89</v>
      </c>
      <c r="D1087" t="s">
        <v>88</v>
      </c>
      <c r="E1087" t="s">
        <v>91</v>
      </c>
      <c r="F1087">
        <v>331</v>
      </c>
      <c r="G1087" t="s">
        <v>41</v>
      </c>
      <c r="H1087" t="s">
        <v>39</v>
      </c>
    </row>
    <row r="1088" spans="1:8" hidden="1" x14ac:dyDescent="0.25">
      <c r="A1088" t="s">
        <v>2477</v>
      </c>
      <c r="B1088" t="s">
        <v>2478</v>
      </c>
      <c r="C1088" t="s">
        <v>89</v>
      </c>
      <c r="D1088" t="s">
        <v>88</v>
      </c>
      <c r="E1088" t="s">
        <v>358</v>
      </c>
      <c r="F1088">
        <v>331</v>
      </c>
      <c r="G1088" t="s">
        <v>41</v>
      </c>
      <c r="H1088" t="s">
        <v>39</v>
      </c>
    </row>
    <row r="1089" spans="1:8" hidden="1" x14ac:dyDescent="0.25">
      <c r="A1089" t="s">
        <v>2479</v>
      </c>
      <c r="B1089" t="s">
        <v>2480</v>
      </c>
      <c r="C1089" t="s">
        <v>94</v>
      </c>
      <c r="D1089" t="s">
        <v>93</v>
      </c>
      <c r="E1089" t="s">
        <v>6</v>
      </c>
      <c r="F1089">
        <v>331</v>
      </c>
      <c r="G1089" t="s">
        <v>41</v>
      </c>
      <c r="H1089" t="s">
        <v>39</v>
      </c>
    </row>
    <row r="1090" spans="1:8" hidden="1" x14ac:dyDescent="0.25">
      <c r="A1090" t="s">
        <v>2481</v>
      </c>
      <c r="B1090" t="s">
        <v>2482</v>
      </c>
      <c r="C1090" t="s">
        <v>94</v>
      </c>
      <c r="D1090" t="s">
        <v>93</v>
      </c>
      <c r="E1090" t="s">
        <v>376</v>
      </c>
      <c r="F1090">
        <v>331</v>
      </c>
      <c r="G1090" t="s">
        <v>41</v>
      </c>
      <c r="H1090" t="s">
        <v>39</v>
      </c>
    </row>
    <row r="1091" spans="1:8" hidden="1" x14ac:dyDescent="0.25">
      <c r="A1091" t="s">
        <v>2483</v>
      </c>
      <c r="B1091" t="s">
        <v>2484</v>
      </c>
      <c r="C1091" t="s">
        <v>94</v>
      </c>
      <c r="D1091" t="s">
        <v>93</v>
      </c>
      <c r="E1091" t="s">
        <v>394</v>
      </c>
      <c r="F1091">
        <v>331</v>
      </c>
      <c r="G1091" t="s">
        <v>41</v>
      </c>
      <c r="H1091" t="s">
        <v>39</v>
      </c>
    </row>
    <row r="1092" spans="1:8" hidden="1" x14ac:dyDescent="0.25">
      <c r="A1092" t="s">
        <v>2485</v>
      </c>
      <c r="B1092" t="s">
        <v>2486</v>
      </c>
      <c r="C1092" t="s">
        <v>94</v>
      </c>
      <c r="D1092" t="s">
        <v>93</v>
      </c>
      <c r="E1092" t="s">
        <v>95</v>
      </c>
      <c r="F1092">
        <v>331</v>
      </c>
      <c r="G1092" t="s">
        <v>41</v>
      </c>
      <c r="H1092" t="s">
        <v>39</v>
      </c>
    </row>
    <row r="1093" spans="1:8" hidden="1" x14ac:dyDescent="0.25">
      <c r="A1093" t="s">
        <v>2487</v>
      </c>
      <c r="B1093" t="s">
        <v>2488</v>
      </c>
      <c r="C1093" t="s">
        <v>94</v>
      </c>
      <c r="D1093" t="s">
        <v>93</v>
      </c>
      <c r="E1093" t="s">
        <v>36</v>
      </c>
      <c r="F1093">
        <v>331</v>
      </c>
      <c r="G1093" t="s">
        <v>41</v>
      </c>
      <c r="H1093" t="s">
        <v>39</v>
      </c>
    </row>
    <row r="1094" spans="1:8" hidden="1" x14ac:dyDescent="0.25">
      <c r="A1094" t="s">
        <v>2489</v>
      </c>
      <c r="B1094" t="s">
        <v>2490</v>
      </c>
      <c r="C1094" t="s">
        <v>94</v>
      </c>
      <c r="D1094" t="s">
        <v>93</v>
      </c>
      <c r="E1094" t="s">
        <v>598</v>
      </c>
      <c r="F1094">
        <v>331</v>
      </c>
      <c r="G1094" t="s">
        <v>41</v>
      </c>
      <c r="H1094" t="s">
        <v>39</v>
      </c>
    </row>
    <row r="1095" spans="1:8" hidden="1" x14ac:dyDescent="0.25">
      <c r="A1095" t="s">
        <v>2491</v>
      </c>
      <c r="B1095" t="s">
        <v>2492</v>
      </c>
      <c r="C1095" t="s">
        <v>94</v>
      </c>
      <c r="D1095" t="s">
        <v>93</v>
      </c>
      <c r="E1095" t="s">
        <v>383</v>
      </c>
      <c r="F1095">
        <v>331</v>
      </c>
      <c r="G1095" t="s">
        <v>41</v>
      </c>
      <c r="H1095" t="s">
        <v>39</v>
      </c>
    </row>
    <row r="1096" spans="1:8" hidden="1" x14ac:dyDescent="0.25">
      <c r="A1096" t="s">
        <v>2493</v>
      </c>
      <c r="B1096" t="s">
        <v>2494</v>
      </c>
      <c r="C1096" t="s">
        <v>94</v>
      </c>
      <c r="D1096" t="s">
        <v>93</v>
      </c>
      <c r="E1096" t="s">
        <v>395</v>
      </c>
      <c r="F1096">
        <v>331</v>
      </c>
      <c r="G1096" t="s">
        <v>41</v>
      </c>
      <c r="H1096" t="s">
        <v>39</v>
      </c>
    </row>
    <row r="1097" spans="1:8" hidden="1" x14ac:dyDescent="0.25">
      <c r="A1097" t="s">
        <v>2495</v>
      </c>
      <c r="B1097" t="s">
        <v>2496</v>
      </c>
      <c r="C1097" t="s">
        <v>94</v>
      </c>
      <c r="D1097" t="s">
        <v>93</v>
      </c>
      <c r="E1097" t="s">
        <v>337</v>
      </c>
      <c r="F1097">
        <v>331</v>
      </c>
      <c r="G1097" t="s">
        <v>41</v>
      </c>
      <c r="H1097" t="s">
        <v>39</v>
      </c>
    </row>
    <row r="1098" spans="1:8" hidden="1" x14ac:dyDescent="0.25">
      <c r="A1098" t="s">
        <v>2497</v>
      </c>
      <c r="B1098" t="s">
        <v>2498</v>
      </c>
      <c r="C1098" t="s">
        <v>94</v>
      </c>
      <c r="D1098" t="s">
        <v>93</v>
      </c>
      <c r="E1098" t="s">
        <v>633</v>
      </c>
      <c r="F1098">
        <v>331</v>
      </c>
      <c r="G1098" t="s">
        <v>41</v>
      </c>
      <c r="H1098" t="s">
        <v>39</v>
      </c>
    </row>
    <row r="1099" spans="1:8" hidden="1" x14ac:dyDescent="0.25">
      <c r="A1099" t="s">
        <v>2499</v>
      </c>
      <c r="B1099" t="s">
        <v>2500</v>
      </c>
      <c r="C1099" t="s">
        <v>94</v>
      </c>
      <c r="D1099" t="s">
        <v>93</v>
      </c>
      <c r="E1099" t="s">
        <v>91</v>
      </c>
      <c r="F1099">
        <v>331</v>
      </c>
      <c r="G1099" t="s">
        <v>41</v>
      </c>
      <c r="H1099" t="s">
        <v>39</v>
      </c>
    </row>
    <row r="1100" spans="1:8" hidden="1" x14ac:dyDescent="0.25">
      <c r="A1100" t="s">
        <v>2501</v>
      </c>
      <c r="B1100" t="s">
        <v>2502</v>
      </c>
      <c r="C1100" t="s">
        <v>94</v>
      </c>
      <c r="D1100" t="s">
        <v>93</v>
      </c>
      <c r="E1100" t="s">
        <v>96</v>
      </c>
      <c r="F1100">
        <v>331</v>
      </c>
      <c r="G1100" t="s">
        <v>41</v>
      </c>
      <c r="H1100" t="s">
        <v>39</v>
      </c>
    </row>
    <row r="1101" spans="1:8" hidden="1" x14ac:dyDescent="0.25">
      <c r="A1101" t="s">
        <v>2503</v>
      </c>
      <c r="B1101" t="s">
        <v>2504</v>
      </c>
      <c r="C1101" t="s">
        <v>94</v>
      </c>
      <c r="D1101" t="s">
        <v>93</v>
      </c>
      <c r="E1101" t="s">
        <v>270</v>
      </c>
      <c r="F1101">
        <v>331</v>
      </c>
      <c r="G1101" t="s">
        <v>41</v>
      </c>
      <c r="H1101" t="s">
        <v>39</v>
      </c>
    </row>
    <row r="1102" spans="1:8" hidden="1" x14ac:dyDescent="0.25">
      <c r="A1102" t="s">
        <v>2505</v>
      </c>
      <c r="B1102" t="s">
        <v>2506</v>
      </c>
      <c r="C1102" t="s">
        <v>94</v>
      </c>
      <c r="D1102" t="s">
        <v>93</v>
      </c>
      <c r="E1102" t="s">
        <v>559</v>
      </c>
      <c r="F1102">
        <v>331</v>
      </c>
      <c r="G1102" t="s">
        <v>41</v>
      </c>
      <c r="H1102" t="s">
        <v>39</v>
      </c>
    </row>
    <row r="1103" spans="1:8" hidden="1" x14ac:dyDescent="0.25">
      <c r="A1103" t="s">
        <v>2507</v>
      </c>
      <c r="B1103" t="s">
        <v>2508</v>
      </c>
      <c r="C1103" t="s">
        <v>94</v>
      </c>
      <c r="D1103" t="s">
        <v>93</v>
      </c>
      <c r="E1103" t="s">
        <v>612</v>
      </c>
      <c r="F1103">
        <v>331</v>
      </c>
      <c r="G1103" t="s">
        <v>41</v>
      </c>
      <c r="H1103" t="s">
        <v>39</v>
      </c>
    </row>
    <row r="1104" spans="1:8" hidden="1" x14ac:dyDescent="0.25">
      <c r="A1104" t="s">
        <v>2509</v>
      </c>
      <c r="B1104" t="s">
        <v>2510</v>
      </c>
      <c r="C1104" t="s">
        <v>94</v>
      </c>
      <c r="D1104" t="s">
        <v>93</v>
      </c>
      <c r="E1104" t="s">
        <v>439</v>
      </c>
      <c r="F1104">
        <v>331</v>
      </c>
      <c r="G1104" t="s">
        <v>41</v>
      </c>
      <c r="H1104" t="s">
        <v>39</v>
      </c>
    </row>
    <row r="1105" spans="1:8" hidden="1" x14ac:dyDescent="0.25">
      <c r="A1105" t="s">
        <v>2511</v>
      </c>
      <c r="B1105" t="s">
        <v>2512</v>
      </c>
      <c r="C1105" t="s">
        <v>94</v>
      </c>
      <c r="D1105" t="s">
        <v>93</v>
      </c>
      <c r="E1105" t="s">
        <v>431</v>
      </c>
      <c r="F1105">
        <v>331</v>
      </c>
      <c r="G1105" t="s">
        <v>41</v>
      </c>
      <c r="H1105" t="s">
        <v>39</v>
      </c>
    </row>
    <row r="1106" spans="1:8" hidden="1" x14ac:dyDescent="0.25">
      <c r="A1106" t="s">
        <v>2513</v>
      </c>
      <c r="B1106" t="s">
        <v>2514</v>
      </c>
      <c r="C1106" t="s">
        <v>94</v>
      </c>
      <c r="D1106" t="s">
        <v>93</v>
      </c>
      <c r="E1106" t="s">
        <v>476</v>
      </c>
      <c r="F1106">
        <v>331</v>
      </c>
      <c r="G1106" t="s">
        <v>41</v>
      </c>
      <c r="H1106" t="s">
        <v>39</v>
      </c>
    </row>
    <row r="1107" spans="1:8" hidden="1" x14ac:dyDescent="0.25">
      <c r="A1107" t="s">
        <v>2515</v>
      </c>
      <c r="B1107" t="s">
        <v>2516</v>
      </c>
      <c r="C1107" t="s">
        <v>94</v>
      </c>
      <c r="D1107" t="s">
        <v>93</v>
      </c>
      <c r="E1107" t="s">
        <v>465</v>
      </c>
      <c r="F1107">
        <v>331</v>
      </c>
      <c r="G1107" t="s">
        <v>41</v>
      </c>
      <c r="H1107" t="s">
        <v>39</v>
      </c>
    </row>
    <row r="1108" spans="1:8" hidden="1" x14ac:dyDescent="0.25">
      <c r="A1108" t="s">
        <v>2517</v>
      </c>
      <c r="B1108" t="s">
        <v>2518</v>
      </c>
      <c r="C1108" t="s">
        <v>94</v>
      </c>
      <c r="D1108" t="s">
        <v>93</v>
      </c>
      <c r="E1108" t="s">
        <v>634</v>
      </c>
      <c r="F1108">
        <v>331</v>
      </c>
      <c r="G1108" t="s">
        <v>41</v>
      </c>
      <c r="H1108" t="s">
        <v>39</v>
      </c>
    </row>
    <row r="1109" spans="1:8" hidden="1" x14ac:dyDescent="0.25">
      <c r="A1109" t="s">
        <v>2519</v>
      </c>
      <c r="B1109" t="s">
        <v>2520</v>
      </c>
      <c r="C1109" t="s">
        <v>94</v>
      </c>
      <c r="D1109" t="s">
        <v>93</v>
      </c>
      <c r="E1109" t="s">
        <v>635</v>
      </c>
      <c r="F1109">
        <v>331</v>
      </c>
      <c r="G1109" t="s">
        <v>41</v>
      </c>
      <c r="H1109" t="s">
        <v>39</v>
      </c>
    </row>
    <row r="1110" spans="1:8" hidden="1" x14ac:dyDescent="0.25">
      <c r="A1110" t="s">
        <v>3059</v>
      </c>
      <c r="B1110" t="s">
        <v>3060</v>
      </c>
      <c r="C1110" s="160" t="s">
        <v>2881</v>
      </c>
      <c r="D1110" s="160" t="s">
        <v>2880</v>
      </c>
      <c r="E1110" s="160" t="s">
        <v>6</v>
      </c>
      <c r="F1110" s="160">
        <v>330</v>
      </c>
      <c r="G1110" s="160" t="s">
        <v>387</v>
      </c>
      <c r="H1110" s="160" t="s">
        <v>39</v>
      </c>
    </row>
    <row r="1111" spans="1:8" hidden="1" x14ac:dyDescent="0.25">
      <c r="A1111" t="s">
        <v>3061</v>
      </c>
      <c r="B1111" t="s">
        <v>3062</v>
      </c>
      <c r="C1111" t="s">
        <v>2881</v>
      </c>
      <c r="D1111" t="s">
        <v>2880</v>
      </c>
      <c r="E1111" t="s">
        <v>394</v>
      </c>
      <c r="F1111">
        <v>330</v>
      </c>
      <c r="G1111" t="s">
        <v>387</v>
      </c>
      <c r="H1111" t="s">
        <v>39</v>
      </c>
    </row>
    <row r="1112" spans="1:8" hidden="1" x14ac:dyDescent="0.25">
      <c r="A1112" s="160" t="s">
        <v>3063</v>
      </c>
      <c r="B1112" s="160" t="s">
        <v>3064</v>
      </c>
      <c r="C1112" s="160" t="s">
        <v>2881</v>
      </c>
      <c r="D1112" s="160" t="s">
        <v>2880</v>
      </c>
      <c r="E1112" s="160" t="s">
        <v>283</v>
      </c>
      <c r="F1112" s="160">
        <v>330</v>
      </c>
      <c r="G1112" s="160" t="s">
        <v>387</v>
      </c>
      <c r="H1112" s="160" t="s">
        <v>39</v>
      </c>
    </row>
    <row r="1113" spans="1:8" hidden="1" x14ac:dyDescent="0.25">
      <c r="A1113" t="s">
        <v>3065</v>
      </c>
      <c r="B1113" t="s">
        <v>3066</v>
      </c>
      <c r="C1113" t="s">
        <v>2881</v>
      </c>
      <c r="D1113" t="s">
        <v>2880</v>
      </c>
      <c r="E1113" t="s">
        <v>95</v>
      </c>
      <c r="F1113">
        <v>330</v>
      </c>
      <c r="G1113" t="s">
        <v>387</v>
      </c>
      <c r="H1113" t="s">
        <v>39</v>
      </c>
    </row>
    <row r="1114" spans="1:8" hidden="1" x14ac:dyDescent="0.25">
      <c r="A1114" t="s">
        <v>3067</v>
      </c>
      <c r="B1114" t="s">
        <v>3068</v>
      </c>
      <c r="C1114" t="s">
        <v>2881</v>
      </c>
      <c r="D1114" t="s">
        <v>2880</v>
      </c>
      <c r="E1114" t="s">
        <v>36</v>
      </c>
      <c r="F1114">
        <v>330</v>
      </c>
      <c r="G1114" t="s">
        <v>387</v>
      </c>
      <c r="H1114" t="s">
        <v>39</v>
      </c>
    </row>
    <row r="1115" spans="1:8" hidden="1" x14ac:dyDescent="0.25">
      <c r="A1115" t="s">
        <v>3069</v>
      </c>
      <c r="B1115" t="s">
        <v>3070</v>
      </c>
      <c r="C1115" t="s">
        <v>2881</v>
      </c>
      <c r="D1115" t="s">
        <v>2880</v>
      </c>
      <c r="E1115" t="s">
        <v>383</v>
      </c>
      <c r="F1115">
        <v>330</v>
      </c>
      <c r="G1115" t="s">
        <v>387</v>
      </c>
      <c r="H1115" t="s">
        <v>39</v>
      </c>
    </row>
    <row r="1116" spans="1:8" hidden="1" x14ac:dyDescent="0.25">
      <c r="A1116" t="s">
        <v>3071</v>
      </c>
      <c r="B1116" t="s">
        <v>3072</v>
      </c>
      <c r="C1116" t="s">
        <v>2881</v>
      </c>
      <c r="D1116" t="s">
        <v>2880</v>
      </c>
      <c r="E1116" t="s">
        <v>606</v>
      </c>
      <c r="F1116">
        <v>330</v>
      </c>
      <c r="G1116" t="s">
        <v>387</v>
      </c>
      <c r="H1116" t="s">
        <v>39</v>
      </c>
    </row>
    <row r="1117" spans="1:8" hidden="1" x14ac:dyDescent="0.25">
      <c r="A1117" t="s">
        <v>3073</v>
      </c>
      <c r="B1117" t="s">
        <v>3074</v>
      </c>
      <c r="C1117" t="s">
        <v>2881</v>
      </c>
      <c r="D1117" t="s">
        <v>2880</v>
      </c>
      <c r="E1117" t="s">
        <v>594</v>
      </c>
      <c r="F1117">
        <v>330</v>
      </c>
      <c r="G1117" t="s">
        <v>387</v>
      </c>
      <c r="H1117" t="s">
        <v>39</v>
      </c>
    </row>
    <row r="1118" spans="1:8" hidden="1" x14ac:dyDescent="0.25">
      <c r="A1118" t="s">
        <v>2521</v>
      </c>
      <c r="B1118" t="s">
        <v>2522</v>
      </c>
      <c r="C1118" t="s">
        <v>287</v>
      </c>
      <c r="D1118" t="s">
        <v>286</v>
      </c>
      <c r="E1118" t="s">
        <v>280</v>
      </c>
      <c r="F1118">
        <v>330</v>
      </c>
      <c r="G1118" t="s">
        <v>387</v>
      </c>
      <c r="H1118" t="s">
        <v>39</v>
      </c>
    </row>
    <row r="1119" spans="1:8" hidden="1" x14ac:dyDescent="0.25">
      <c r="A1119" t="s">
        <v>2523</v>
      </c>
      <c r="B1119" t="s">
        <v>2524</v>
      </c>
      <c r="C1119" t="s">
        <v>195</v>
      </c>
      <c r="D1119" t="s">
        <v>193</v>
      </c>
      <c r="E1119" t="s">
        <v>194</v>
      </c>
      <c r="F1119">
        <v>115</v>
      </c>
      <c r="G1119" t="s">
        <v>47</v>
      </c>
      <c r="H1119">
        <v>30</v>
      </c>
    </row>
    <row r="1120" spans="1:8" hidden="1" x14ac:dyDescent="0.25">
      <c r="A1120" t="s">
        <v>2523</v>
      </c>
      <c r="B1120" t="s">
        <v>2525</v>
      </c>
      <c r="C1120" t="s">
        <v>195</v>
      </c>
      <c r="D1120" t="s">
        <v>193</v>
      </c>
      <c r="E1120" t="s">
        <v>194</v>
      </c>
      <c r="F1120">
        <v>115</v>
      </c>
      <c r="G1120" t="s">
        <v>47</v>
      </c>
      <c r="H1120">
        <v>34</v>
      </c>
    </row>
    <row r="1121" spans="1:8" hidden="1" x14ac:dyDescent="0.25">
      <c r="A1121" t="s">
        <v>2523</v>
      </c>
      <c r="B1121" t="s">
        <v>2526</v>
      </c>
      <c r="C1121" t="s">
        <v>195</v>
      </c>
      <c r="D1121" t="s">
        <v>193</v>
      </c>
      <c r="E1121" t="s">
        <v>194</v>
      </c>
      <c r="F1121">
        <v>115</v>
      </c>
      <c r="G1121" t="s">
        <v>47</v>
      </c>
      <c r="H1121">
        <v>32</v>
      </c>
    </row>
    <row r="1122" spans="1:8" hidden="1" x14ac:dyDescent="0.25">
      <c r="A1122" t="s">
        <v>2527</v>
      </c>
      <c r="B1122" t="s">
        <v>2528</v>
      </c>
      <c r="C1122" t="s">
        <v>195</v>
      </c>
      <c r="D1122" t="s">
        <v>193</v>
      </c>
      <c r="E1122" t="s">
        <v>196</v>
      </c>
      <c r="F1122">
        <v>115</v>
      </c>
      <c r="G1122" t="s">
        <v>47</v>
      </c>
      <c r="H1122">
        <v>30</v>
      </c>
    </row>
    <row r="1123" spans="1:8" hidden="1" x14ac:dyDescent="0.25">
      <c r="A1123" t="s">
        <v>2527</v>
      </c>
      <c r="B1123" t="s">
        <v>2529</v>
      </c>
      <c r="C1123" t="s">
        <v>195</v>
      </c>
      <c r="D1123" t="s">
        <v>193</v>
      </c>
      <c r="E1123" t="s">
        <v>196</v>
      </c>
      <c r="F1123">
        <v>115</v>
      </c>
      <c r="G1123" t="s">
        <v>47</v>
      </c>
      <c r="H1123">
        <v>34</v>
      </c>
    </row>
    <row r="1124" spans="1:8" hidden="1" x14ac:dyDescent="0.25">
      <c r="A1124" t="s">
        <v>2527</v>
      </c>
      <c r="B1124" t="s">
        <v>2530</v>
      </c>
      <c r="C1124" t="s">
        <v>195</v>
      </c>
      <c r="D1124" t="s">
        <v>193</v>
      </c>
      <c r="E1124" t="s">
        <v>196</v>
      </c>
      <c r="F1124">
        <v>115</v>
      </c>
      <c r="G1124" t="s">
        <v>47</v>
      </c>
      <c r="H1124">
        <v>32</v>
      </c>
    </row>
    <row r="1125" spans="1:8" hidden="1" x14ac:dyDescent="0.25">
      <c r="A1125" t="s">
        <v>2531</v>
      </c>
      <c r="B1125" t="s">
        <v>2532</v>
      </c>
      <c r="C1125" t="s">
        <v>198</v>
      </c>
      <c r="D1125" t="s">
        <v>193</v>
      </c>
      <c r="E1125" t="s">
        <v>122</v>
      </c>
      <c r="F1125">
        <v>115</v>
      </c>
      <c r="G1125" t="s">
        <v>47</v>
      </c>
      <c r="H1125">
        <v>30</v>
      </c>
    </row>
    <row r="1126" spans="1:8" hidden="1" x14ac:dyDescent="0.25">
      <c r="A1126" t="s">
        <v>2531</v>
      </c>
      <c r="B1126" t="s">
        <v>2533</v>
      </c>
      <c r="C1126" t="s">
        <v>198</v>
      </c>
      <c r="D1126" t="s">
        <v>193</v>
      </c>
      <c r="E1126" t="s">
        <v>122</v>
      </c>
      <c r="F1126">
        <v>115</v>
      </c>
      <c r="G1126" t="s">
        <v>47</v>
      </c>
      <c r="H1126">
        <v>34</v>
      </c>
    </row>
    <row r="1127" spans="1:8" hidden="1" x14ac:dyDescent="0.25">
      <c r="A1127" t="s">
        <v>2531</v>
      </c>
      <c r="B1127" t="s">
        <v>2534</v>
      </c>
      <c r="C1127" t="s">
        <v>198</v>
      </c>
      <c r="D1127" t="s">
        <v>193</v>
      </c>
      <c r="E1127" t="s">
        <v>122</v>
      </c>
      <c r="F1127">
        <v>115</v>
      </c>
      <c r="G1127" t="s">
        <v>47</v>
      </c>
      <c r="H1127">
        <v>32</v>
      </c>
    </row>
    <row r="1128" spans="1:8" hidden="1" x14ac:dyDescent="0.25">
      <c r="A1128" t="s">
        <v>2535</v>
      </c>
      <c r="B1128" t="s">
        <v>2536</v>
      </c>
      <c r="C1128" t="s">
        <v>142</v>
      </c>
      <c r="D1128" t="s">
        <v>127</v>
      </c>
      <c r="E1128" t="s">
        <v>119</v>
      </c>
      <c r="F1128">
        <v>115</v>
      </c>
      <c r="G1128" t="s">
        <v>47</v>
      </c>
      <c r="H1128">
        <v>30</v>
      </c>
    </row>
    <row r="1129" spans="1:8" hidden="1" x14ac:dyDescent="0.25">
      <c r="A1129" t="s">
        <v>2535</v>
      </c>
      <c r="B1129" t="s">
        <v>2537</v>
      </c>
      <c r="C1129" t="s">
        <v>142</v>
      </c>
      <c r="D1129" t="s">
        <v>127</v>
      </c>
      <c r="E1129" t="s">
        <v>119</v>
      </c>
      <c r="F1129">
        <v>115</v>
      </c>
      <c r="G1129" t="s">
        <v>47</v>
      </c>
      <c r="H1129">
        <v>36</v>
      </c>
    </row>
    <row r="1130" spans="1:8" hidden="1" x14ac:dyDescent="0.25">
      <c r="A1130" t="s">
        <v>2535</v>
      </c>
      <c r="B1130" t="s">
        <v>2538</v>
      </c>
      <c r="C1130" t="s">
        <v>142</v>
      </c>
      <c r="D1130" t="s">
        <v>127</v>
      </c>
      <c r="E1130" t="s">
        <v>119</v>
      </c>
      <c r="F1130">
        <v>115</v>
      </c>
      <c r="G1130" t="s">
        <v>47</v>
      </c>
      <c r="H1130">
        <v>34</v>
      </c>
    </row>
    <row r="1131" spans="1:8" hidden="1" x14ac:dyDescent="0.25">
      <c r="A1131" t="s">
        <v>2535</v>
      </c>
      <c r="B1131" t="s">
        <v>2539</v>
      </c>
      <c r="C1131" t="s">
        <v>142</v>
      </c>
      <c r="D1131" t="s">
        <v>127</v>
      </c>
      <c r="E1131" t="s">
        <v>119</v>
      </c>
      <c r="F1131">
        <v>115</v>
      </c>
      <c r="G1131" t="s">
        <v>47</v>
      </c>
      <c r="H1131">
        <v>32</v>
      </c>
    </row>
    <row r="1132" spans="1:8" hidden="1" x14ac:dyDescent="0.25">
      <c r="A1132" t="s">
        <v>2540</v>
      </c>
      <c r="B1132" t="s">
        <v>2541</v>
      </c>
      <c r="C1132" t="s">
        <v>126</v>
      </c>
      <c r="D1132" t="s">
        <v>127</v>
      </c>
      <c r="E1132" t="s">
        <v>108</v>
      </c>
      <c r="F1132">
        <v>115</v>
      </c>
      <c r="G1132" t="s">
        <v>47</v>
      </c>
      <c r="H1132">
        <v>30</v>
      </c>
    </row>
    <row r="1133" spans="1:8" hidden="1" x14ac:dyDescent="0.25">
      <c r="A1133" t="s">
        <v>2540</v>
      </c>
      <c r="B1133" t="s">
        <v>2542</v>
      </c>
      <c r="C1133" t="s">
        <v>126</v>
      </c>
      <c r="D1133" t="s">
        <v>127</v>
      </c>
      <c r="E1133" t="s">
        <v>108</v>
      </c>
      <c r="F1133">
        <v>115</v>
      </c>
      <c r="G1133" t="s">
        <v>47</v>
      </c>
      <c r="H1133">
        <v>34</v>
      </c>
    </row>
    <row r="1134" spans="1:8" hidden="1" x14ac:dyDescent="0.25">
      <c r="A1134" t="s">
        <v>2540</v>
      </c>
      <c r="B1134" t="s">
        <v>2543</v>
      </c>
      <c r="C1134" t="s">
        <v>126</v>
      </c>
      <c r="D1134" t="s">
        <v>127</v>
      </c>
      <c r="E1134" t="s">
        <v>108</v>
      </c>
      <c r="F1134">
        <v>115</v>
      </c>
      <c r="G1134" t="s">
        <v>47</v>
      </c>
      <c r="H1134">
        <v>32</v>
      </c>
    </row>
    <row r="1135" spans="1:8" hidden="1" x14ac:dyDescent="0.25">
      <c r="A1135" t="s">
        <v>2544</v>
      </c>
      <c r="B1135" t="s">
        <v>2545</v>
      </c>
      <c r="C1135" t="s">
        <v>143</v>
      </c>
      <c r="D1135" t="s">
        <v>127</v>
      </c>
      <c r="E1135" t="s">
        <v>119</v>
      </c>
      <c r="F1135">
        <v>115</v>
      </c>
      <c r="G1135" t="s">
        <v>47</v>
      </c>
      <c r="H1135">
        <v>30</v>
      </c>
    </row>
    <row r="1136" spans="1:8" hidden="1" x14ac:dyDescent="0.25">
      <c r="A1136" t="s">
        <v>2544</v>
      </c>
      <c r="B1136" t="s">
        <v>2546</v>
      </c>
      <c r="C1136" t="s">
        <v>143</v>
      </c>
      <c r="D1136" t="s">
        <v>127</v>
      </c>
      <c r="E1136" t="s">
        <v>119</v>
      </c>
      <c r="F1136">
        <v>115</v>
      </c>
      <c r="G1136" t="s">
        <v>47</v>
      </c>
      <c r="H1136">
        <v>34</v>
      </c>
    </row>
    <row r="1137" spans="1:8" hidden="1" x14ac:dyDescent="0.25">
      <c r="A1137" t="s">
        <v>2544</v>
      </c>
      <c r="B1137" t="s">
        <v>2547</v>
      </c>
      <c r="C1137" t="s">
        <v>143</v>
      </c>
      <c r="D1137" t="s">
        <v>127</v>
      </c>
      <c r="E1137" t="s">
        <v>119</v>
      </c>
      <c r="F1137">
        <v>115</v>
      </c>
      <c r="G1137" t="s">
        <v>47</v>
      </c>
      <c r="H1137">
        <v>32</v>
      </c>
    </row>
    <row r="1138" spans="1:8" hidden="1" x14ac:dyDescent="0.25">
      <c r="A1138" t="s">
        <v>2548</v>
      </c>
      <c r="B1138" t="s">
        <v>2549</v>
      </c>
      <c r="C1138" t="s">
        <v>113</v>
      </c>
      <c r="D1138" t="s">
        <v>107</v>
      </c>
      <c r="E1138" t="s">
        <v>112</v>
      </c>
      <c r="F1138">
        <v>115</v>
      </c>
      <c r="G1138" t="s">
        <v>47</v>
      </c>
      <c r="H1138">
        <v>30</v>
      </c>
    </row>
    <row r="1139" spans="1:8" hidden="1" x14ac:dyDescent="0.25">
      <c r="A1139" t="s">
        <v>2548</v>
      </c>
      <c r="B1139" t="s">
        <v>2550</v>
      </c>
      <c r="C1139" t="s">
        <v>113</v>
      </c>
      <c r="D1139" t="s">
        <v>107</v>
      </c>
      <c r="E1139" t="s">
        <v>112</v>
      </c>
      <c r="F1139">
        <v>115</v>
      </c>
      <c r="G1139" t="s">
        <v>47</v>
      </c>
      <c r="H1139">
        <v>34</v>
      </c>
    </row>
    <row r="1140" spans="1:8" hidden="1" x14ac:dyDescent="0.25">
      <c r="A1140" t="s">
        <v>2548</v>
      </c>
      <c r="B1140" t="s">
        <v>2551</v>
      </c>
      <c r="C1140" t="s">
        <v>113</v>
      </c>
      <c r="D1140" t="s">
        <v>107</v>
      </c>
      <c r="E1140" t="s">
        <v>112</v>
      </c>
      <c r="F1140">
        <v>115</v>
      </c>
      <c r="G1140" t="s">
        <v>47</v>
      </c>
      <c r="H1140">
        <v>32</v>
      </c>
    </row>
    <row r="1141" spans="1:8" hidden="1" x14ac:dyDescent="0.25">
      <c r="A1141" t="s">
        <v>2552</v>
      </c>
      <c r="B1141" t="s">
        <v>2553</v>
      </c>
      <c r="C1141" t="s">
        <v>110</v>
      </c>
      <c r="D1141" t="s">
        <v>107</v>
      </c>
      <c r="E1141" t="s">
        <v>108</v>
      </c>
      <c r="F1141">
        <v>115</v>
      </c>
      <c r="G1141" t="s">
        <v>47</v>
      </c>
      <c r="H1141">
        <v>30</v>
      </c>
    </row>
    <row r="1142" spans="1:8" hidden="1" x14ac:dyDescent="0.25">
      <c r="A1142" t="s">
        <v>2552</v>
      </c>
      <c r="B1142" t="s">
        <v>2554</v>
      </c>
      <c r="C1142" t="s">
        <v>110</v>
      </c>
      <c r="D1142" t="s">
        <v>107</v>
      </c>
      <c r="E1142" t="s">
        <v>108</v>
      </c>
      <c r="F1142">
        <v>115</v>
      </c>
      <c r="G1142" t="s">
        <v>47</v>
      </c>
      <c r="H1142">
        <v>34</v>
      </c>
    </row>
    <row r="1143" spans="1:8" hidden="1" x14ac:dyDescent="0.25">
      <c r="A1143" t="s">
        <v>2552</v>
      </c>
      <c r="B1143" t="s">
        <v>2555</v>
      </c>
      <c r="C1143" t="s">
        <v>110</v>
      </c>
      <c r="D1143" t="s">
        <v>107</v>
      </c>
      <c r="E1143" t="s">
        <v>108</v>
      </c>
      <c r="F1143">
        <v>115</v>
      </c>
      <c r="G1143" t="s">
        <v>47</v>
      </c>
      <c r="H1143">
        <v>32</v>
      </c>
    </row>
    <row r="1144" spans="1:8" hidden="1" x14ac:dyDescent="0.25">
      <c r="A1144" t="s">
        <v>2556</v>
      </c>
      <c r="B1144" t="s">
        <v>2557</v>
      </c>
      <c r="C1144" t="s">
        <v>185</v>
      </c>
      <c r="D1144" t="s">
        <v>624</v>
      </c>
      <c r="E1144" t="s">
        <v>149</v>
      </c>
      <c r="F1144">
        <v>115</v>
      </c>
      <c r="G1144" t="s">
        <v>47</v>
      </c>
      <c r="H1144">
        <v>30</v>
      </c>
    </row>
    <row r="1145" spans="1:8" hidden="1" x14ac:dyDescent="0.25">
      <c r="A1145" t="s">
        <v>2556</v>
      </c>
      <c r="B1145" t="s">
        <v>2558</v>
      </c>
      <c r="C1145" t="s">
        <v>185</v>
      </c>
      <c r="D1145" t="s">
        <v>624</v>
      </c>
      <c r="E1145" t="s">
        <v>149</v>
      </c>
      <c r="F1145">
        <v>115</v>
      </c>
      <c r="G1145" t="s">
        <v>47</v>
      </c>
      <c r="H1145">
        <v>36</v>
      </c>
    </row>
    <row r="1146" spans="1:8" hidden="1" x14ac:dyDescent="0.25">
      <c r="A1146" t="s">
        <v>2556</v>
      </c>
      <c r="B1146" t="s">
        <v>2559</v>
      </c>
      <c r="C1146" t="s">
        <v>185</v>
      </c>
      <c r="D1146" t="s">
        <v>624</v>
      </c>
      <c r="E1146" t="s">
        <v>149</v>
      </c>
      <c r="F1146">
        <v>115</v>
      </c>
      <c r="G1146" t="s">
        <v>47</v>
      </c>
      <c r="H1146">
        <v>34</v>
      </c>
    </row>
    <row r="1147" spans="1:8" hidden="1" x14ac:dyDescent="0.25">
      <c r="A1147" t="s">
        <v>2556</v>
      </c>
      <c r="B1147" t="s">
        <v>2560</v>
      </c>
      <c r="C1147" t="s">
        <v>185</v>
      </c>
      <c r="D1147" t="s">
        <v>624</v>
      </c>
      <c r="E1147" t="s">
        <v>149</v>
      </c>
      <c r="F1147">
        <v>115</v>
      </c>
      <c r="G1147" t="s">
        <v>47</v>
      </c>
      <c r="H1147">
        <v>32</v>
      </c>
    </row>
    <row r="1148" spans="1:8" hidden="1" x14ac:dyDescent="0.25">
      <c r="A1148" t="s">
        <v>2561</v>
      </c>
      <c r="B1148" t="s">
        <v>2562</v>
      </c>
      <c r="C1148" t="s">
        <v>191</v>
      </c>
      <c r="D1148" t="s">
        <v>624</v>
      </c>
      <c r="E1148" t="s">
        <v>122</v>
      </c>
      <c r="F1148">
        <v>115</v>
      </c>
      <c r="G1148" t="s">
        <v>47</v>
      </c>
      <c r="H1148">
        <v>30</v>
      </c>
    </row>
    <row r="1149" spans="1:8" hidden="1" x14ac:dyDescent="0.25">
      <c r="A1149" t="s">
        <v>2561</v>
      </c>
      <c r="B1149" t="s">
        <v>2563</v>
      </c>
      <c r="C1149" t="s">
        <v>191</v>
      </c>
      <c r="D1149" t="s">
        <v>624</v>
      </c>
      <c r="E1149" t="s">
        <v>122</v>
      </c>
      <c r="F1149">
        <v>115</v>
      </c>
      <c r="G1149" t="s">
        <v>47</v>
      </c>
      <c r="H1149">
        <v>34</v>
      </c>
    </row>
    <row r="1150" spans="1:8" hidden="1" x14ac:dyDescent="0.25">
      <c r="A1150" t="s">
        <v>2561</v>
      </c>
      <c r="B1150" t="s">
        <v>2564</v>
      </c>
      <c r="C1150" t="s">
        <v>191</v>
      </c>
      <c r="D1150" t="s">
        <v>624</v>
      </c>
      <c r="E1150" t="s">
        <v>122</v>
      </c>
      <c r="F1150">
        <v>115</v>
      </c>
      <c r="G1150" t="s">
        <v>47</v>
      </c>
      <c r="H1150">
        <v>32</v>
      </c>
    </row>
    <row r="1151" spans="1:8" hidden="1" x14ac:dyDescent="0.25">
      <c r="A1151" t="s">
        <v>2565</v>
      </c>
      <c r="B1151" t="s">
        <v>2566</v>
      </c>
      <c r="C1151" t="s">
        <v>189</v>
      </c>
      <c r="D1151" t="s">
        <v>624</v>
      </c>
      <c r="E1151" t="s">
        <v>133</v>
      </c>
      <c r="F1151">
        <v>115</v>
      </c>
      <c r="G1151" t="s">
        <v>47</v>
      </c>
      <c r="H1151">
        <v>30</v>
      </c>
    </row>
    <row r="1152" spans="1:8" hidden="1" x14ac:dyDescent="0.25">
      <c r="A1152" t="s">
        <v>2565</v>
      </c>
      <c r="B1152" t="s">
        <v>2567</v>
      </c>
      <c r="C1152" t="s">
        <v>189</v>
      </c>
      <c r="D1152" t="s">
        <v>624</v>
      </c>
      <c r="E1152" t="s">
        <v>133</v>
      </c>
      <c r="F1152">
        <v>115</v>
      </c>
      <c r="G1152" t="s">
        <v>47</v>
      </c>
      <c r="H1152">
        <v>34</v>
      </c>
    </row>
    <row r="1153" spans="1:8" hidden="1" x14ac:dyDescent="0.25">
      <c r="A1153" t="s">
        <v>2565</v>
      </c>
      <c r="B1153" t="s">
        <v>2568</v>
      </c>
      <c r="C1153" t="s">
        <v>189</v>
      </c>
      <c r="D1153" t="s">
        <v>624</v>
      </c>
      <c r="E1153" t="s">
        <v>133</v>
      </c>
      <c r="F1153">
        <v>115</v>
      </c>
      <c r="G1153" t="s">
        <v>47</v>
      </c>
      <c r="H1153">
        <v>32</v>
      </c>
    </row>
    <row r="1154" spans="1:8" hidden="1" x14ac:dyDescent="0.25">
      <c r="A1154" t="s">
        <v>2569</v>
      </c>
      <c r="B1154" t="s">
        <v>2570</v>
      </c>
      <c r="C1154" t="s">
        <v>159</v>
      </c>
      <c r="D1154" t="s">
        <v>2898</v>
      </c>
      <c r="E1154" t="s">
        <v>158</v>
      </c>
      <c r="F1154">
        <v>115</v>
      </c>
      <c r="G1154" t="s">
        <v>47</v>
      </c>
      <c r="H1154">
        <v>30</v>
      </c>
    </row>
    <row r="1155" spans="1:8" hidden="1" x14ac:dyDescent="0.25">
      <c r="A1155" t="s">
        <v>2569</v>
      </c>
      <c r="B1155" t="s">
        <v>2571</v>
      </c>
      <c r="C1155" t="s">
        <v>159</v>
      </c>
      <c r="D1155" t="s">
        <v>2898</v>
      </c>
      <c r="E1155" t="s">
        <v>158</v>
      </c>
      <c r="F1155">
        <v>115</v>
      </c>
      <c r="G1155" t="s">
        <v>47</v>
      </c>
      <c r="H1155">
        <v>34</v>
      </c>
    </row>
    <row r="1156" spans="1:8" hidden="1" x14ac:dyDescent="0.25">
      <c r="A1156" t="s">
        <v>2569</v>
      </c>
      <c r="B1156" t="s">
        <v>2572</v>
      </c>
      <c r="C1156" t="s">
        <v>159</v>
      </c>
      <c r="D1156" t="s">
        <v>2898</v>
      </c>
      <c r="E1156" t="s">
        <v>158</v>
      </c>
      <c r="F1156">
        <v>115</v>
      </c>
      <c r="G1156" t="s">
        <v>47</v>
      </c>
      <c r="H1156">
        <v>32</v>
      </c>
    </row>
    <row r="1157" spans="1:8" hidden="1" x14ac:dyDescent="0.25">
      <c r="A1157" t="s">
        <v>2573</v>
      </c>
      <c r="B1157" t="s">
        <v>2574</v>
      </c>
      <c r="C1157" t="s">
        <v>161</v>
      </c>
      <c r="D1157" t="s">
        <v>2898</v>
      </c>
      <c r="E1157" t="s">
        <v>116</v>
      </c>
      <c r="F1157">
        <v>115</v>
      </c>
      <c r="G1157" t="s">
        <v>47</v>
      </c>
      <c r="H1157">
        <v>30</v>
      </c>
    </row>
    <row r="1158" spans="1:8" hidden="1" x14ac:dyDescent="0.25">
      <c r="A1158" t="s">
        <v>2573</v>
      </c>
      <c r="B1158" t="s">
        <v>2575</v>
      </c>
      <c r="C1158" t="s">
        <v>161</v>
      </c>
      <c r="D1158" t="s">
        <v>2898</v>
      </c>
      <c r="E1158" t="s">
        <v>116</v>
      </c>
      <c r="F1158">
        <v>115</v>
      </c>
      <c r="G1158" t="s">
        <v>47</v>
      </c>
      <c r="H1158">
        <v>36</v>
      </c>
    </row>
    <row r="1159" spans="1:8" hidden="1" x14ac:dyDescent="0.25">
      <c r="A1159" t="s">
        <v>2573</v>
      </c>
      <c r="B1159" t="s">
        <v>2576</v>
      </c>
      <c r="C1159" t="s">
        <v>161</v>
      </c>
      <c r="D1159" t="s">
        <v>2898</v>
      </c>
      <c r="E1159" t="s">
        <v>116</v>
      </c>
      <c r="F1159">
        <v>115</v>
      </c>
      <c r="G1159" t="s">
        <v>47</v>
      </c>
      <c r="H1159">
        <v>34</v>
      </c>
    </row>
    <row r="1160" spans="1:8" hidden="1" x14ac:dyDescent="0.25">
      <c r="A1160" t="s">
        <v>2573</v>
      </c>
      <c r="B1160" t="s">
        <v>2577</v>
      </c>
      <c r="C1160" t="s">
        <v>161</v>
      </c>
      <c r="D1160" t="s">
        <v>2898</v>
      </c>
      <c r="E1160" t="s">
        <v>116</v>
      </c>
      <c r="F1160">
        <v>115</v>
      </c>
      <c r="G1160" t="s">
        <v>47</v>
      </c>
      <c r="H1160">
        <v>32</v>
      </c>
    </row>
    <row r="1161" spans="1:8" hidden="1" x14ac:dyDescent="0.25">
      <c r="A1161" t="s">
        <v>2578</v>
      </c>
      <c r="B1161" t="s">
        <v>2579</v>
      </c>
      <c r="C1161" t="s">
        <v>156</v>
      </c>
      <c r="D1161" t="s">
        <v>2898</v>
      </c>
      <c r="E1161" t="s">
        <v>155</v>
      </c>
      <c r="F1161">
        <v>115</v>
      </c>
      <c r="G1161" t="s">
        <v>47</v>
      </c>
      <c r="H1161">
        <v>30</v>
      </c>
    </row>
    <row r="1162" spans="1:8" hidden="1" x14ac:dyDescent="0.25">
      <c r="A1162" t="s">
        <v>2578</v>
      </c>
      <c r="B1162" t="s">
        <v>2580</v>
      </c>
      <c r="C1162" t="s">
        <v>156</v>
      </c>
      <c r="D1162" t="s">
        <v>2898</v>
      </c>
      <c r="E1162" t="s">
        <v>155</v>
      </c>
      <c r="F1162">
        <v>115</v>
      </c>
      <c r="G1162" t="s">
        <v>47</v>
      </c>
      <c r="H1162">
        <v>34</v>
      </c>
    </row>
    <row r="1163" spans="1:8" hidden="1" x14ac:dyDescent="0.25">
      <c r="A1163" t="s">
        <v>2578</v>
      </c>
      <c r="B1163" t="s">
        <v>2581</v>
      </c>
      <c r="C1163" t="s">
        <v>156</v>
      </c>
      <c r="D1163" t="s">
        <v>2898</v>
      </c>
      <c r="E1163" t="s">
        <v>155</v>
      </c>
      <c r="F1163">
        <v>115</v>
      </c>
      <c r="G1163" t="s">
        <v>47</v>
      </c>
      <c r="H1163">
        <v>32</v>
      </c>
    </row>
    <row r="1164" spans="1:8" hidden="1" x14ac:dyDescent="0.25">
      <c r="A1164" t="s">
        <v>2582</v>
      </c>
      <c r="B1164" t="s">
        <v>2583</v>
      </c>
      <c r="C1164" t="s">
        <v>176</v>
      </c>
      <c r="D1164" t="s">
        <v>170</v>
      </c>
      <c r="E1164" t="s">
        <v>122</v>
      </c>
      <c r="F1164">
        <v>115</v>
      </c>
      <c r="G1164" t="s">
        <v>47</v>
      </c>
      <c r="H1164">
        <v>30</v>
      </c>
    </row>
    <row r="1165" spans="1:8" hidden="1" x14ac:dyDescent="0.25">
      <c r="A1165" t="s">
        <v>2582</v>
      </c>
      <c r="B1165" t="s">
        <v>2584</v>
      </c>
      <c r="C1165" t="s">
        <v>176</v>
      </c>
      <c r="D1165" t="s">
        <v>170</v>
      </c>
      <c r="E1165" t="s">
        <v>122</v>
      </c>
      <c r="F1165">
        <v>115</v>
      </c>
      <c r="G1165" t="s">
        <v>47</v>
      </c>
      <c r="H1165">
        <v>34</v>
      </c>
    </row>
    <row r="1166" spans="1:8" hidden="1" x14ac:dyDescent="0.25">
      <c r="A1166" t="s">
        <v>2582</v>
      </c>
      <c r="B1166" t="s">
        <v>2585</v>
      </c>
      <c r="C1166" t="s">
        <v>176</v>
      </c>
      <c r="D1166" t="s">
        <v>170</v>
      </c>
      <c r="E1166" t="s">
        <v>122</v>
      </c>
      <c r="F1166">
        <v>115</v>
      </c>
      <c r="G1166" t="s">
        <v>47</v>
      </c>
      <c r="H1166">
        <v>32</v>
      </c>
    </row>
    <row r="1167" spans="1:8" hidden="1" x14ac:dyDescent="0.25">
      <c r="A1167" t="s">
        <v>2586</v>
      </c>
      <c r="B1167" t="s">
        <v>2587</v>
      </c>
      <c r="C1167" t="s">
        <v>171</v>
      </c>
      <c r="D1167" t="s">
        <v>170</v>
      </c>
      <c r="E1167" t="s">
        <v>130</v>
      </c>
      <c r="F1167">
        <v>115</v>
      </c>
      <c r="G1167" t="s">
        <v>47</v>
      </c>
      <c r="H1167">
        <v>30</v>
      </c>
    </row>
    <row r="1168" spans="1:8" hidden="1" x14ac:dyDescent="0.25">
      <c r="A1168" t="s">
        <v>2586</v>
      </c>
      <c r="B1168" t="s">
        <v>2588</v>
      </c>
      <c r="C1168" t="s">
        <v>171</v>
      </c>
      <c r="D1168" t="s">
        <v>170</v>
      </c>
      <c r="E1168" t="s">
        <v>130</v>
      </c>
      <c r="F1168">
        <v>115</v>
      </c>
      <c r="G1168" t="s">
        <v>47</v>
      </c>
      <c r="H1168">
        <v>34</v>
      </c>
    </row>
    <row r="1169" spans="1:8" hidden="1" x14ac:dyDescent="0.25">
      <c r="A1169" t="s">
        <v>2586</v>
      </c>
      <c r="B1169" t="s">
        <v>2589</v>
      </c>
      <c r="C1169" t="s">
        <v>171</v>
      </c>
      <c r="D1169" t="s">
        <v>170</v>
      </c>
      <c r="E1169" t="s">
        <v>130</v>
      </c>
      <c r="F1169">
        <v>115</v>
      </c>
      <c r="G1169" t="s">
        <v>47</v>
      </c>
      <c r="H1169">
        <v>32</v>
      </c>
    </row>
    <row r="1170" spans="1:8" hidden="1" x14ac:dyDescent="0.25">
      <c r="A1170" t="s">
        <v>2590</v>
      </c>
      <c r="B1170" t="s">
        <v>2591</v>
      </c>
      <c r="C1170" t="s">
        <v>174</v>
      </c>
      <c r="D1170" t="s">
        <v>170</v>
      </c>
      <c r="E1170" t="s">
        <v>158</v>
      </c>
      <c r="F1170">
        <v>115</v>
      </c>
      <c r="G1170" t="s">
        <v>47</v>
      </c>
      <c r="H1170">
        <v>30</v>
      </c>
    </row>
    <row r="1171" spans="1:8" hidden="1" x14ac:dyDescent="0.25">
      <c r="A1171" t="s">
        <v>2590</v>
      </c>
      <c r="B1171" t="s">
        <v>2592</v>
      </c>
      <c r="C1171" t="s">
        <v>174</v>
      </c>
      <c r="D1171" t="s">
        <v>170</v>
      </c>
      <c r="E1171" t="s">
        <v>158</v>
      </c>
      <c r="F1171">
        <v>115</v>
      </c>
      <c r="G1171" t="s">
        <v>47</v>
      </c>
      <c r="H1171">
        <v>34</v>
      </c>
    </row>
    <row r="1172" spans="1:8" hidden="1" x14ac:dyDescent="0.25">
      <c r="A1172" t="s">
        <v>2590</v>
      </c>
      <c r="B1172" t="s">
        <v>2593</v>
      </c>
      <c r="C1172" t="s">
        <v>174</v>
      </c>
      <c r="D1172" t="s">
        <v>170</v>
      </c>
      <c r="E1172" t="s">
        <v>158</v>
      </c>
      <c r="F1172">
        <v>115</v>
      </c>
      <c r="G1172" t="s">
        <v>47</v>
      </c>
      <c r="H1172">
        <v>32</v>
      </c>
    </row>
    <row r="1173" spans="1:8" hidden="1" x14ac:dyDescent="0.25">
      <c r="A1173" t="s">
        <v>2594</v>
      </c>
      <c r="B1173" t="s">
        <v>2595</v>
      </c>
      <c r="C1173" t="s">
        <v>179</v>
      </c>
      <c r="D1173" t="s">
        <v>170</v>
      </c>
      <c r="E1173" t="s">
        <v>133</v>
      </c>
      <c r="F1173">
        <v>115</v>
      </c>
      <c r="G1173" t="s">
        <v>47</v>
      </c>
      <c r="H1173">
        <v>30</v>
      </c>
    </row>
    <row r="1174" spans="1:8" hidden="1" x14ac:dyDescent="0.25">
      <c r="A1174" t="s">
        <v>2594</v>
      </c>
      <c r="B1174" t="s">
        <v>2596</v>
      </c>
      <c r="C1174" t="s">
        <v>179</v>
      </c>
      <c r="D1174" t="s">
        <v>170</v>
      </c>
      <c r="E1174" t="s">
        <v>133</v>
      </c>
      <c r="F1174">
        <v>115</v>
      </c>
      <c r="G1174" t="s">
        <v>47</v>
      </c>
      <c r="H1174">
        <v>34</v>
      </c>
    </row>
    <row r="1175" spans="1:8" hidden="1" x14ac:dyDescent="0.25">
      <c r="A1175" t="s">
        <v>2594</v>
      </c>
      <c r="B1175" t="s">
        <v>2597</v>
      </c>
      <c r="C1175" t="s">
        <v>179</v>
      </c>
      <c r="D1175" t="s">
        <v>170</v>
      </c>
      <c r="E1175" t="s">
        <v>133</v>
      </c>
      <c r="F1175">
        <v>115</v>
      </c>
      <c r="G1175" t="s">
        <v>47</v>
      </c>
      <c r="H1175">
        <v>32</v>
      </c>
    </row>
    <row r="1176" spans="1:8" hidden="1" x14ac:dyDescent="0.25">
      <c r="A1176" t="s">
        <v>2598</v>
      </c>
      <c r="B1176" t="s">
        <v>2599</v>
      </c>
      <c r="C1176" t="s">
        <v>150</v>
      </c>
      <c r="D1176" t="s">
        <v>2898</v>
      </c>
      <c r="E1176" t="s">
        <v>149</v>
      </c>
      <c r="F1176">
        <v>115</v>
      </c>
      <c r="G1176" t="s">
        <v>47</v>
      </c>
      <c r="H1176">
        <v>30</v>
      </c>
    </row>
    <row r="1177" spans="1:8" hidden="1" x14ac:dyDescent="0.25">
      <c r="A1177" t="s">
        <v>2598</v>
      </c>
      <c r="B1177" t="s">
        <v>2600</v>
      </c>
      <c r="C1177" t="s">
        <v>150</v>
      </c>
      <c r="D1177" t="s">
        <v>2898</v>
      </c>
      <c r="E1177" t="s">
        <v>149</v>
      </c>
      <c r="F1177">
        <v>115</v>
      </c>
      <c r="G1177" t="s">
        <v>47</v>
      </c>
      <c r="H1177">
        <v>34</v>
      </c>
    </row>
    <row r="1178" spans="1:8" hidden="1" x14ac:dyDescent="0.25">
      <c r="A1178" t="s">
        <v>2598</v>
      </c>
      <c r="B1178" t="s">
        <v>2601</v>
      </c>
      <c r="C1178" t="s">
        <v>150</v>
      </c>
      <c r="D1178" t="s">
        <v>2898</v>
      </c>
      <c r="E1178" t="s">
        <v>149</v>
      </c>
      <c r="F1178">
        <v>115</v>
      </c>
      <c r="G1178" t="s">
        <v>47</v>
      </c>
      <c r="H1178">
        <v>32</v>
      </c>
    </row>
    <row r="1179" spans="1:8" hidden="1" x14ac:dyDescent="0.25">
      <c r="A1179" t="s">
        <v>2602</v>
      </c>
      <c r="B1179" t="s">
        <v>2603</v>
      </c>
      <c r="C1179" t="s">
        <v>146</v>
      </c>
      <c r="D1179" t="s">
        <v>2898</v>
      </c>
      <c r="E1179" t="s">
        <v>112</v>
      </c>
      <c r="F1179">
        <v>115</v>
      </c>
      <c r="G1179" t="s">
        <v>47</v>
      </c>
      <c r="H1179">
        <v>30</v>
      </c>
    </row>
    <row r="1180" spans="1:8" hidden="1" x14ac:dyDescent="0.25">
      <c r="A1180" t="s">
        <v>2602</v>
      </c>
      <c r="B1180" t="s">
        <v>2604</v>
      </c>
      <c r="C1180" t="s">
        <v>146</v>
      </c>
      <c r="D1180" t="s">
        <v>2898</v>
      </c>
      <c r="E1180" t="s">
        <v>112</v>
      </c>
      <c r="F1180">
        <v>115</v>
      </c>
      <c r="G1180" t="s">
        <v>47</v>
      </c>
      <c r="H1180">
        <v>34</v>
      </c>
    </row>
    <row r="1181" spans="1:8" hidden="1" x14ac:dyDescent="0.25">
      <c r="A1181" t="s">
        <v>2602</v>
      </c>
      <c r="B1181" t="s">
        <v>2605</v>
      </c>
      <c r="C1181" t="s">
        <v>146</v>
      </c>
      <c r="D1181" t="s">
        <v>2898</v>
      </c>
      <c r="E1181" t="s">
        <v>112</v>
      </c>
      <c r="F1181">
        <v>115</v>
      </c>
      <c r="G1181" t="s">
        <v>47</v>
      </c>
      <c r="H1181">
        <v>32</v>
      </c>
    </row>
    <row r="1182" spans="1:8" hidden="1" x14ac:dyDescent="0.25">
      <c r="A1182" t="s">
        <v>2606</v>
      </c>
      <c r="B1182" t="s">
        <v>2607</v>
      </c>
      <c r="C1182" t="s">
        <v>138</v>
      </c>
      <c r="D1182" t="s">
        <v>127</v>
      </c>
      <c r="E1182" t="s">
        <v>122</v>
      </c>
      <c r="F1182">
        <v>115</v>
      </c>
      <c r="G1182" t="s">
        <v>47</v>
      </c>
      <c r="H1182">
        <v>30</v>
      </c>
    </row>
    <row r="1183" spans="1:8" hidden="1" x14ac:dyDescent="0.25">
      <c r="A1183" t="s">
        <v>2606</v>
      </c>
      <c r="B1183" t="s">
        <v>2608</v>
      </c>
      <c r="C1183" t="s">
        <v>138</v>
      </c>
      <c r="D1183" t="s">
        <v>127</v>
      </c>
      <c r="E1183" t="s">
        <v>122</v>
      </c>
      <c r="F1183">
        <v>115</v>
      </c>
      <c r="G1183" t="s">
        <v>47</v>
      </c>
      <c r="H1183">
        <v>36</v>
      </c>
    </row>
    <row r="1184" spans="1:8" hidden="1" x14ac:dyDescent="0.25">
      <c r="A1184" t="s">
        <v>2606</v>
      </c>
      <c r="B1184" t="s">
        <v>2609</v>
      </c>
      <c r="C1184" t="s">
        <v>138</v>
      </c>
      <c r="D1184" t="s">
        <v>127</v>
      </c>
      <c r="E1184" t="s">
        <v>122</v>
      </c>
      <c r="F1184">
        <v>115</v>
      </c>
      <c r="G1184" t="s">
        <v>47</v>
      </c>
      <c r="H1184">
        <v>34</v>
      </c>
    </row>
    <row r="1185" spans="1:8" hidden="1" x14ac:dyDescent="0.25">
      <c r="A1185" t="s">
        <v>2606</v>
      </c>
      <c r="B1185" t="s">
        <v>2610</v>
      </c>
      <c r="C1185" t="s">
        <v>138</v>
      </c>
      <c r="D1185" t="s">
        <v>127</v>
      </c>
      <c r="E1185" t="s">
        <v>122</v>
      </c>
      <c r="F1185">
        <v>115</v>
      </c>
      <c r="G1185" t="s">
        <v>47</v>
      </c>
      <c r="H1185">
        <v>32</v>
      </c>
    </row>
    <row r="1186" spans="1:8" hidden="1" x14ac:dyDescent="0.25">
      <c r="A1186" t="s">
        <v>2611</v>
      </c>
      <c r="B1186" t="s">
        <v>2612</v>
      </c>
      <c r="C1186" t="s">
        <v>134</v>
      </c>
      <c r="D1186" t="s">
        <v>127</v>
      </c>
      <c r="E1186" t="s">
        <v>133</v>
      </c>
      <c r="F1186">
        <v>115</v>
      </c>
      <c r="G1186" t="s">
        <v>47</v>
      </c>
      <c r="H1186">
        <v>30</v>
      </c>
    </row>
    <row r="1187" spans="1:8" hidden="1" x14ac:dyDescent="0.25">
      <c r="A1187" t="s">
        <v>2611</v>
      </c>
      <c r="B1187" t="s">
        <v>2613</v>
      </c>
      <c r="C1187" t="s">
        <v>134</v>
      </c>
      <c r="D1187" t="s">
        <v>127</v>
      </c>
      <c r="E1187" t="s">
        <v>133</v>
      </c>
      <c r="F1187">
        <v>115</v>
      </c>
      <c r="G1187" t="s">
        <v>47</v>
      </c>
      <c r="H1187">
        <v>36</v>
      </c>
    </row>
    <row r="1188" spans="1:8" hidden="1" x14ac:dyDescent="0.25">
      <c r="A1188" t="s">
        <v>2611</v>
      </c>
      <c r="B1188" t="s">
        <v>2614</v>
      </c>
      <c r="C1188" t="s">
        <v>134</v>
      </c>
      <c r="D1188" t="s">
        <v>127</v>
      </c>
      <c r="E1188" t="s">
        <v>133</v>
      </c>
      <c r="F1188">
        <v>115</v>
      </c>
      <c r="G1188" t="s">
        <v>47</v>
      </c>
      <c r="H1188">
        <v>34</v>
      </c>
    </row>
    <row r="1189" spans="1:8" hidden="1" x14ac:dyDescent="0.25">
      <c r="A1189" t="s">
        <v>2611</v>
      </c>
      <c r="B1189" t="s">
        <v>2615</v>
      </c>
      <c r="C1189" t="s">
        <v>134</v>
      </c>
      <c r="D1189" t="s">
        <v>127</v>
      </c>
      <c r="E1189" t="s">
        <v>133</v>
      </c>
      <c r="F1189">
        <v>115</v>
      </c>
      <c r="G1189" t="s">
        <v>47</v>
      </c>
      <c r="H1189">
        <v>32</v>
      </c>
    </row>
    <row r="1190" spans="1:8" hidden="1" x14ac:dyDescent="0.25">
      <c r="A1190" t="s">
        <v>2616</v>
      </c>
      <c r="B1190" t="s">
        <v>2617</v>
      </c>
      <c r="C1190" t="s">
        <v>123</v>
      </c>
      <c r="D1190" t="s">
        <v>107</v>
      </c>
      <c r="E1190" t="s">
        <v>122</v>
      </c>
      <c r="F1190">
        <v>115</v>
      </c>
      <c r="G1190" t="s">
        <v>47</v>
      </c>
      <c r="H1190">
        <v>30</v>
      </c>
    </row>
    <row r="1191" spans="1:8" hidden="1" x14ac:dyDescent="0.25">
      <c r="A1191" t="s">
        <v>2616</v>
      </c>
      <c r="B1191" t="s">
        <v>2618</v>
      </c>
      <c r="C1191" t="s">
        <v>123</v>
      </c>
      <c r="D1191" t="s">
        <v>107</v>
      </c>
      <c r="E1191" t="s">
        <v>122</v>
      </c>
      <c r="F1191">
        <v>115</v>
      </c>
      <c r="G1191" t="s">
        <v>47</v>
      </c>
      <c r="H1191">
        <v>34</v>
      </c>
    </row>
    <row r="1192" spans="1:8" hidden="1" x14ac:dyDescent="0.25">
      <c r="A1192" t="s">
        <v>2616</v>
      </c>
      <c r="B1192" t="s">
        <v>2619</v>
      </c>
      <c r="C1192" t="s">
        <v>123</v>
      </c>
      <c r="D1192" t="s">
        <v>107</v>
      </c>
      <c r="E1192" t="s">
        <v>122</v>
      </c>
      <c r="F1192">
        <v>115</v>
      </c>
      <c r="G1192" t="s">
        <v>47</v>
      </c>
      <c r="H1192">
        <v>32</v>
      </c>
    </row>
    <row r="1193" spans="1:8" hidden="1" x14ac:dyDescent="0.25">
      <c r="A1193" t="s">
        <v>2620</v>
      </c>
      <c r="B1193" t="s">
        <v>2621</v>
      </c>
      <c r="C1193" t="s">
        <v>117</v>
      </c>
      <c r="D1193" t="s">
        <v>107</v>
      </c>
      <c r="E1193" t="s">
        <v>116</v>
      </c>
      <c r="F1193">
        <v>115</v>
      </c>
      <c r="G1193" t="s">
        <v>47</v>
      </c>
      <c r="H1193">
        <v>30</v>
      </c>
    </row>
    <row r="1194" spans="1:8" hidden="1" x14ac:dyDescent="0.25">
      <c r="A1194" t="s">
        <v>2620</v>
      </c>
      <c r="B1194" t="s">
        <v>2622</v>
      </c>
      <c r="C1194" t="s">
        <v>117</v>
      </c>
      <c r="D1194" t="s">
        <v>107</v>
      </c>
      <c r="E1194" t="s">
        <v>116</v>
      </c>
      <c r="F1194">
        <v>115</v>
      </c>
      <c r="G1194" t="s">
        <v>47</v>
      </c>
      <c r="H1194">
        <v>36</v>
      </c>
    </row>
    <row r="1195" spans="1:8" hidden="1" x14ac:dyDescent="0.25">
      <c r="A1195" t="s">
        <v>2620</v>
      </c>
      <c r="B1195" t="s">
        <v>2623</v>
      </c>
      <c r="C1195" t="s">
        <v>117</v>
      </c>
      <c r="D1195" t="s">
        <v>107</v>
      </c>
      <c r="E1195" t="s">
        <v>116</v>
      </c>
      <c r="F1195">
        <v>115</v>
      </c>
      <c r="G1195" t="s">
        <v>47</v>
      </c>
      <c r="H1195">
        <v>34</v>
      </c>
    </row>
    <row r="1196" spans="1:8" hidden="1" x14ac:dyDescent="0.25">
      <c r="A1196" t="s">
        <v>2620</v>
      </c>
      <c r="B1196" t="s">
        <v>2624</v>
      </c>
      <c r="C1196" t="s">
        <v>117</v>
      </c>
      <c r="D1196" t="s">
        <v>107</v>
      </c>
      <c r="E1196" t="s">
        <v>116</v>
      </c>
      <c r="F1196">
        <v>115</v>
      </c>
      <c r="G1196" t="s">
        <v>47</v>
      </c>
      <c r="H1196">
        <v>32</v>
      </c>
    </row>
    <row r="1197" spans="1:8" hidden="1" x14ac:dyDescent="0.25">
      <c r="A1197" t="s">
        <v>2625</v>
      </c>
      <c r="B1197" t="s">
        <v>2626</v>
      </c>
      <c r="C1197" t="s">
        <v>120</v>
      </c>
      <c r="D1197" t="s">
        <v>107</v>
      </c>
      <c r="E1197" t="s">
        <v>119</v>
      </c>
      <c r="F1197">
        <v>115</v>
      </c>
      <c r="G1197" t="s">
        <v>47</v>
      </c>
      <c r="H1197">
        <v>30</v>
      </c>
    </row>
    <row r="1198" spans="1:8" hidden="1" x14ac:dyDescent="0.25">
      <c r="A1198" t="s">
        <v>2625</v>
      </c>
      <c r="B1198" t="s">
        <v>2627</v>
      </c>
      <c r="C1198" t="s">
        <v>120</v>
      </c>
      <c r="D1198" t="s">
        <v>107</v>
      </c>
      <c r="E1198" t="s">
        <v>119</v>
      </c>
      <c r="F1198">
        <v>115</v>
      </c>
      <c r="G1198" t="s">
        <v>47</v>
      </c>
      <c r="H1198">
        <v>34</v>
      </c>
    </row>
    <row r="1199" spans="1:8" hidden="1" x14ac:dyDescent="0.25">
      <c r="A1199" t="s">
        <v>2625</v>
      </c>
      <c r="B1199" t="s">
        <v>2628</v>
      </c>
      <c r="C1199" t="s">
        <v>120</v>
      </c>
      <c r="D1199" t="s">
        <v>107</v>
      </c>
      <c r="E1199" t="s">
        <v>119</v>
      </c>
      <c r="F1199">
        <v>115</v>
      </c>
      <c r="G1199" t="s">
        <v>47</v>
      </c>
      <c r="H1199">
        <v>32</v>
      </c>
    </row>
    <row r="1200" spans="1:8" hidden="1" x14ac:dyDescent="0.25">
      <c r="A1200" t="s">
        <v>2629</v>
      </c>
      <c r="B1200" t="s">
        <v>2630</v>
      </c>
      <c r="C1200" t="s">
        <v>136</v>
      </c>
      <c r="D1200" t="s">
        <v>127</v>
      </c>
      <c r="E1200" t="s">
        <v>112</v>
      </c>
      <c r="F1200">
        <v>115</v>
      </c>
      <c r="G1200" t="s">
        <v>47</v>
      </c>
      <c r="H1200">
        <v>30</v>
      </c>
    </row>
    <row r="1201" spans="1:8" hidden="1" x14ac:dyDescent="0.25">
      <c r="A1201" t="s">
        <v>2629</v>
      </c>
      <c r="B1201" t="s">
        <v>2631</v>
      </c>
      <c r="C1201" t="s">
        <v>136</v>
      </c>
      <c r="D1201" t="s">
        <v>127</v>
      </c>
      <c r="E1201" t="s">
        <v>112</v>
      </c>
      <c r="F1201">
        <v>115</v>
      </c>
      <c r="G1201" t="s">
        <v>47</v>
      </c>
      <c r="H1201">
        <v>34</v>
      </c>
    </row>
    <row r="1202" spans="1:8" hidden="1" x14ac:dyDescent="0.25">
      <c r="A1202" t="s">
        <v>2629</v>
      </c>
      <c r="B1202" t="s">
        <v>2632</v>
      </c>
      <c r="C1202" t="s">
        <v>136</v>
      </c>
      <c r="D1202" t="s">
        <v>127</v>
      </c>
      <c r="E1202" t="s">
        <v>112</v>
      </c>
      <c r="F1202">
        <v>115</v>
      </c>
      <c r="G1202" t="s">
        <v>47</v>
      </c>
      <c r="H1202">
        <v>32</v>
      </c>
    </row>
    <row r="1203" spans="1:8" hidden="1" x14ac:dyDescent="0.25">
      <c r="A1203" t="s">
        <v>2633</v>
      </c>
      <c r="B1203" t="s">
        <v>2634</v>
      </c>
      <c r="C1203" t="s">
        <v>315</v>
      </c>
      <c r="D1203" t="s">
        <v>313</v>
      </c>
      <c r="E1203" t="s">
        <v>116</v>
      </c>
      <c r="F1203">
        <v>350</v>
      </c>
      <c r="G1203" t="s">
        <v>40</v>
      </c>
      <c r="H1203" t="s">
        <v>39</v>
      </c>
    </row>
    <row r="1204" spans="1:8" hidden="1" x14ac:dyDescent="0.25">
      <c r="A1204" t="s">
        <v>2635</v>
      </c>
      <c r="B1204" t="s">
        <v>2636</v>
      </c>
      <c r="C1204" t="s">
        <v>315</v>
      </c>
      <c r="D1204" t="s">
        <v>313</v>
      </c>
      <c r="E1204" t="s">
        <v>284</v>
      </c>
      <c r="F1204">
        <v>350</v>
      </c>
      <c r="G1204" t="s">
        <v>40</v>
      </c>
      <c r="H1204" t="s">
        <v>39</v>
      </c>
    </row>
    <row r="1205" spans="1:8" hidden="1" x14ac:dyDescent="0.25">
      <c r="A1205" t="s">
        <v>2637</v>
      </c>
      <c r="B1205" t="s">
        <v>2638</v>
      </c>
      <c r="C1205" t="s">
        <v>315</v>
      </c>
      <c r="D1205" t="s">
        <v>313</v>
      </c>
      <c r="E1205" t="s">
        <v>6</v>
      </c>
      <c r="F1205">
        <v>350</v>
      </c>
      <c r="G1205" t="s">
        <v>40</v>
      </c>
      <c r="H1205" t="s">
        <v>39</v>
      </c>
    </row>
    <row r="1206" spans="1:8" hidden="1" x14ac:dyDescent="0.25">
      <c r="A1206" t="s">
        <v>2639</v>
      </c>
      <c r="B1206" t="s">
        <v>2640</v>
      </c>
      <c r="C1206" t="s">
        <v>315</v>
      </c>
      <c r="D1206" t="s">
        <v>313</v>
      </c>
      <c r="E1206" t="s">
        <v>85</v>
      </c>
      <c r="F1206">
        <v>350</v>
      </c>
      <c r="G1206" t="s">
        <v>40</v>
      </c>
      <c r="H1206" t="s">
        <v>39</v>
      </c>
    </row>
    <row r="1207" spans="1:8" hidden="1" x14ac:dyDescent="0.25">
      <c r="A1207" t="s">
        <v>2641</v>
      </c>
      <c r="B1207" t="s">
        <v>2642</v>
      </c>
      <c r="C1207" t="s">
        <v>315</v>
      </c>
      <c r="D1207" t="s">
        <v>313</v>
      </c>
      <c r="E1207" t="s">
        <v>636</v>
      </c>
      <c r="F1207">
        <v>350</v>
      </c>
      <c r="G1207" t="s">
        <v>40</v>
      </c>
      <c r="H1207" t="s">
        <v>39</v>
      </c>
    </row>
    <row r="1208" spans="1:8" hidden="1" x14ac:dyDescent="0.25">
      <c r="A1208" t="s">
        <v>2643</v>
      </c>
      <c r="B1208" t="s">
        <v>2644</v>
      </c>
      <c r="C1208" t="s">
        <v>315</v>
      </c>
      <c r="D1208" t="s">
        <v>313</v>
      </c>
      <c r="E1208" t="s">
        <v>614</v>
      </c>
      <c r="F1208">
        <v>350</v>
      </c>
      <c r="G1208" t="s">
        <v>40</v>
      </c>
      <c r="H1208" t="s">
        <v>39</v>
      </c>
    </row>
    <row r="1209" spans="1:8" hidden="1" x14ac:dyDescent="0.25">
      <c r="A1209" t="s">
        <v>2645</v>
      </c>
      <c r="B1209" t="s">
        <v>2646</v>
      </c>
      <c r="C1209" t="s">
        <v>315</v>
      </c>
      <c r="D1209" t="s">
        <v>313</v>
      </c>
      <c r="E1209" t="s">
        <v>637</v>
      </c>
      <c r="F1209">
        <v>350</v>
      </c>
      <c r="G1209" t="s">
        <v>40</v>
      </c>
      <c r="H1209" t="s">
        <v>39</v>
      </c>
    </row>
    <row r="1210" spans="1:8" hidden="1" x14ac:dyDescent="0.25">
      <c r="A1210" t="s">
        <v>2647</v>
      </c>
      <c r="B1210" t="s">
        <v>2648</v>
      </c>
      <c r="C1210" t="s">
        <v>315</v>
      </c>
      <c r="D1210" t="s">
        <v>313</v>
      </c>
      <c r="E1210" t="s">
        <v>394</v>
      </c>
      <c r="F1210">
        <v>350</v>
      </c>
      <c r="G1210" t="s">
        <v>40</v>
      </c>
      <c r="H1210" t="s">
        <v>39</v>
      </c>
    </row>
    <row r="1211" spans="1:8" hidden="1" x14ac:dyDescent="0.25">
      <c r="A1211" t="s">
        <v>2649</v>
      </c>
      <c r="B1211" t="s">
        <v>2650</v>
      </c>
      <c r="C1211" t="s">
        <v>315</v>
      </c>
      <c r="D1211" t="s">
        <v>313</v>
      </c>
      <c r="E1211" t="s">
        <v>36</v>
      </c>
      <c r="F1211">
        <v>350</v>
      </c>
      <c r="G1211" t="s">
        <v>40</v>
      </c>
      <c r="H1211" t="s">
        <v>39</v>
      </c>
    </row>
    <row r="1212" spans="1:8" hidden="1" x14ac:dyDescent="0.25">
      <c r="A1212" t="s">
        <v>2651</v>
      </c>
      <c r="B1212" t="s">
        <v>2652</v>
      </c>
      <c r="C1212" t="s">
        <v>315</v>
      </c>
      <c r="D1212" t="s">
        <v>313</v>
      </c>
      <c r="E1212" t="s">
        <v>468</v>
      </c>
      <c r="F1212">
        <v>350</v>
      </c>
      <c r="G1212" t="s">
        <v>40</v>
      </c>
      <c r="H1212" t="s">
        <v>39</v>
      </c>
    </row>
    <row r="1213" spans="1:8" hidden="1" x14ac:dyDescent="0.25">
      <c r="A1213" t="s">
        <v>2653</v>
      </c>
      <c r="B1213" t="s">
        <v>2654</v>
      </c>
      <c r="C1213" t="s">
        <v>315</v>
      </c>
      <c r="D1213" t="s">
        <v>313</v>
      </c>
      <c r="E1213" t="s">
        <v>91</v>
      </c>
      <c r="F1213">
        <v>350</v>
      </c>
      <c r="G1213" t="s">
        <v>40</v>
      </c>
      <c r="H1213" t="s">
        <v>39</v>
      </c>
    </row>
    <row r="1214" spans="1:8" hidden="1" x14ac:dyDescent="0.25">
      <c r="A1214" t="s">
        <v>2655</v>
      </c>
      <c r="B1214" t="s">
        <v>2656</v>
      </c>
      <c r="C1214" t="s">
        <v>315</v>
      </c>
      <c r="D1214" t="s">
        <v>313</v>
      </c>
      <c r="E1214" t="s">
        <v>435</v>
      </c>
      <c r="F1214">
        <v>350</v>
      </c>
      <c r="G1214" t="s">
        <v>40</v>
      </c>
      <c r="H1214" t="s">
        <v>39</v>
      </c>
    </row>
    <row r="1215" spans="1:8" hidden="1" x14ac:dyDescent="0.25">
      <c r="A1215" t="s">
        <v>2657</v>
      </c>
      <c r="B1215" t="s">
        <v>2658</v>
      </c>
      <c r="C1215" t="s">
        <v>315</v>
      </c>
      <c r="D1215" t="s">
        <v>313</v>
      </c>
      <c r="E1215" t="s">
        <v>319</v>
      </c>
      <c r="F1215">
        <v>350</v>
      </c>
      <c r="G1215" t="s">
        <v>40</v>
      </c>
      <c r="H1215" t="s">
        <v>39</v>
      </c>
    </row>
    <row r="1216" spans="1:8" hidden="1" x14ac:dyDescent="0.25">
      <c r="A1216" t="s">
        <v>2659</v>
      </c>
      <c r="B1216" t="s">
        <v>2660</v>
      </c>
      <c r="C1216" t="s">
        <v>315</v>
      </c>
      <c r="D1216" t="s">
        <v>313</v>
      </c>
      <c r="E1216" t="s">
        <v>473</v>
      </c>
      <c r="F1216">
        <v>350</v>
      </c>
      <c r="G1216" t="s">
        <v>40</v>
      </c>
      <c r="H1216" t="s">
        <v>39</v>
      </c>
    </row>
    <row r="1217" spans="1:8" hidden="1" x14ac:dyDescent="0.25">
      <c r="A1217" t="s">
        <v>2661</v>
      </c>
      <c r="B1217" t="s">
        <v>2662</v>
      </c>
      <c r="C1217" t="s">
        <v>315</v>
      </c>
      <c r="D1217" t="s">
        <v>313</v>
      </c>
      <c r="E1217" t="s">
        <v>476</v>
      </c>
      <c r="F1217">
        <v>350</v>
      </c>
      <c r="G1217" t="s">
        <v>40</v>
      </c>
      <c r="H1217" t="s">
        <v>39</v>
      </c>
    </row>
    <row r="1218" spans="1:8" hidden="1" x14ac:dyDescent="0.25">
      <c r="A1218" t="s">
        <v>2663</v>
      </c>
      <c r="B1218" t="s">
        <v>2664</v>
      </c>
      <c r="C1218" t="s">
        <v>315</v>
      </c>
      <c r="D1218" t="s">
        <v>313</v>
      </c>
      <c r="E1218" t="s">
        <v>638</v>
      </c>
      <c r="F1218">
        <v>350</v>
      </c>
      <c r="G1218" t="s">
        <v>40</v>
      </c>
      <c r="H1218" t="s">
        <v>39</v>
      </c>
    </row>
    <row r="1219" spans="1:8" hidden="1" x14ac:dyDescent="0.25">
      <c r="A1219" t="s">
        <v>2665</v>
      </c>
      <c r="B1219" t="s">
        <v>2666</v>
      </c>
      <c r="C1219" t="s">
        <v>315</v>
      </c>
      <c r="D1219" t="s">
        <v>313</v>
      </c>
      <c r="E1219" t="s">
        <v>499</v>
      </c>
      <c r="F1219">
        <v>350</v>
      </c>
      <c r="G1219" t="s">
        <v>40</v>
      </c>
      <c r="H1219" t="s">
        <v>39</v>
      </c>
    </row>
    <row r="1220" spans="1:8" hidden="1" x14ac:dyDescent="0.25">
      <c r="A1220" t="s">
        <v>2667</v>
      </c>
      <c r="B1220" t="s">
        <v>2668</v>
      </c>
      <c r="C1220" t="s">
        <v>315</v>
      </c>
      <c r="D1220" t="s">
        <v>313</v>
      </c>
      <c r="E1220" t="s">
        <v>501</v>
      </c>
      <c r="F1220">
        <v>350</v>
      </c>
      <c r="G1220" t="s">
        <v>40</v>
      </c>
      <c r="H1220" t="s">
        <v>39</v>
      </c>
    </row>
    <row r="1221" spans="1:8" hidden="1" x14ac:dyDescent="0.25">
      <c r="A1221" t="s">
        <v>2669</v>
      </c>
      <c r="B1221" t="s">
        <v>2670</v>
      </c>
      <c r="C1221" t="s">
        <v>315</v>
      </c>
      <c r="D1221" t="s">
        <v>313</v>
      </c>
      <c r="E1221" t="s">
        <v>635</v>
      </c>
      <c r="F1221">
        <v>350</v>
      </c>
      <c r="G1221" t="s">
        <v>40</v>
      </c>
      <c r="H1221" t="s">
        <v>39</v>
      </c>
    </row>
    <row r="1222" spans="1:8" hidden="1" x14ac:dyDescent="0.25">
      <c r="A1222" t="s">
        <v>2671</v>
      </c>
      <c r="B1222" t="s">
        <v>2672</v>
      </c>
      <c r="C1222" t="s">
        <v>315</v>
      </c>
      <c r="D1222" t="s">
        <v>313</v>
      </c>
      <c r="E1222" t="s">
        <v>617</v>
      </c>
      <c r="F1222">
        <v>350</v>
      </c>
      <c r="G1222" t="s">
        <v>40</v>
      </c>
      <c r="H1222" t="s">
        <v>39</v>
      </c>
    </row>
    <row r="1223" spans="1:8" hidden="1" x14ac:dyDescent="0.25">
      <c r="A1223" t="s">
        <v>2673</v>
      </c>
      <c r="B1223" t="s">
        <v>2674</v>
      </c>
      <c r="C1223" t="s">
        <v>318</v>
      </c>
      <c r="D1223" t="s">
        <v>320</v>
      </c>
      <c r="E1223" t="s">
        <v>284</v>
      </c>
      <c r="F1223">
        <v>350</v>
      </c>
      <c r="G1223" t="s">
        <v>40</v>
      </c>
      <c r="H1223" t="s">
        <v>39</v>
      </c>
    </row>
    <row r="1224" spans="1:8" hidden="1" x14ac:dyDescent="0.25">
      <c r="A1224" t="s">
        <v>2675</v>
      </c>
      <c r="B1224" t="s">
        <v>2676</v>
      </c>
      <c r="C1224" t="s">
        <v>318</v>
      </c>
      <c r="D1224" t="s">
        <v>320</v>
      </c>
      <c r="E1224" t="s">
        <v>280</v>
      </c>
      <c r="F1224">
        <v>350</v>
      </c>
      <c r="G1224" t="s">
        <v>40</v>
      </c>
      <c r="H1224" t="s">
        <v>39</v>
      </c>
    </row>
    <row r="1225" spans="1:8" hidden="1" x14ac:dyDescent="0.25">
      <c r="A1225" t="s">
        <v>2677</v>
      </c>
      <c r="B1225" t="s">
        <v>2678</v>
      </c>
      <c r="C1225" t="s">
        <v>318</v>
      </c>
      <c r="D1225" t="s">
        <v>320</v>
      </c>
      <c r="E1225" t="s">
        <v>6</v>
      </c>
      <c r="F1225">
        <v>350</v>
      </c>
      <c r="G1225" t="s">
        <v>40</v>
      </c>
      <c r="H1225" t="s">
        <v>39</v>
      </c>
    </row>
    <row r="1226" spans="1:8" hidden="1" x14ac:dyDescent="0.25">
      <c r="A1226" t="s">
        <v>2679</v>
      </c>
      <c r="B1226" t="s">
        <v>2680</v>
      </c>
      <c r="C1226" t="s">
        <v>318</v>
      </c>
      <c r="D1226" t="s">
        <v>320</v>
      </c>
      <c r="E1226" t="s">
        <v>85</v>
      </c>
      <c r="F1226">
        <v>350</v>
      </c>
      <c r="G1226" t="s">
        <v>40</v>
      </c>
      <c r="H1226" t="s">
        <v>39</v>
      </c>
    </row>
    <row r="1227" spans="1:8" hidden="1" x14ac:dyDescent="0.25">
      <c r="A1227" t="s">
        <v>2681</v>
      </c>
      <c r="B1227" t="s">
        <v>2682</v>
      </c>
      <c r="C1227" t="s">
        <v>318</v>
      </c>
      <c r="D1227" t="s">
        <v>320</v>
      </c>
      <c r="E1227" t="s">
        <v>394</v>
      </c>
      <c r="F1227">
        <v>350</v>
      </c>
      <c r="G1227" t="s">
        <v>40</v>
      </c>
      <c r="H1227" t="s">
        <v>39</v>
      </c>
    </row>
    <row r="1228" spans="1:8" hidden="1" x14ac:dyDescent="0.25">
      <c r="A1228" t="s">
        <v>2683</v>
      </c>
      <c r="B1228" t="s">
        <v>2684</v>
      </c>
      <c r="C1228" t="s">
        <v>318</v>
      </c>
      <c r="D1228" t="s">
        <v>320</v>
      </c>
      <c r="E1228" t="s">
        <v>36</v>
      </c>
      <c r="F1228">
        <v>350</v>
      </c>
      <c r="G1228" t="s">
        <v>40</v>
      </c>
      <c r="H1228" t="s">
        <v>39</v>
      </c>
    </row>
    <row r="1229" spans="1:8" hidden="1" x14ac:dyDescent="0.25">
      <c r="A1229" t="s">
        <v>2685</v>
      </c>
      <c r="B1229" t="s">
        <v>2686</v>
      </c>
      <c r="C1229" t="s">
        <v>318</v>
      </c>
      <c r="D1229" t="s">
        <v>320</v>
      </c>
      <c r="E1229" t="s">
        <v>395</v>
      </c>
      <c r="F1229">
        <v>350</v>
      </c>
      <c r="G1229" t="s">
        <v>40</v>
      </c>
      <c r="H1229" t="s">
        <v>39</v>
      </c>
    </row>
    <row r="1230" spans="1:8" hidden="1" x14ac:dyDescent="0.25">
      <c r="A1230" t="s">
        <v>2687</v>
      </c>
      <c r="B1230" t="s">
        <v>2688</v>
      </c>
      <c r="C1230" t="s">
        <v>318</v>
      </c>
      <c r="D1230" t="s">
        <v>320</v>
      </c>
      <c r="E1230" t="s">
        <v>493</v>
      </c>
      <c r="F1230">
        <v>350</v>
      </c>
      <c r="G1230" t="s">
        <v>40</v>
      </c>
      <c r="H1230" t="s">
        <v>39</v>
      </c>
    </row>
    <row r="1231" spans="1:8" hidden="1" x14ac:dyDescent="0.25">
      <c r="A1231" t="s">
        <v>2689</v>
      </c>
      <c r="B1231" t="s">
        <v>2690</v>
      </c>
      <c r="C1231" t="s">
        <v>318</v>
      </c>
      <c r="D1231" t="s">
        <v>320</v>
      </c>
      <c r="E1231" t="s">
        <v>91</v>
      </c>
      <c r="F1231">
        <v>350</v>
      </c>
      <c r="G1231" t="s">
        <v>40</v>
      </c>
      <c r="H1231" t="s">
        <v>39</v>
      </c>
    </row>
    <row r="1232" spans="1:8" hidden="1" x14ac:dyDescent="0.25">
      <c r="A1232" t="s">
        <v>2691</v>
      </c>
      <c r="B1232" t="s">
        <v>2692</v>
      </c>
      <c r="C1232" t="s">
        <v>318</v>
      </c>
      <c r="D1232" t="s">
        <v>320</v>
      </c>
      <c r="E1232" t="s">
        <v>319</v>
      </c>
      <c r="F1232">
        <v>350</v>
      </c>
      <c r="G1232" t="s">
        <v>40</v>
      </c>
      <c r="H1232" t="s">
        <v>39</v>
      </c>
    </row>
    <row r="1233" spans="1:8" hidden="1" x14ac:dyDescent="0.25">
      <c r="A1233" t="s">
        <v>2693</v>
      </c>
      <c r="B1233" t="s">
        <v>2694</v>
      </c>
      <c r="C1233" t="s">
        <v>318</v>
      </c>
      <c r="D1233" t="s">
        <v>320</v>
      </c>
      <c r="E1233" t="s">
        <v>639</v>
      </c>
      <c r="F1233">
        <v>350</v>
      </c>
      <c r="G1233" t="s">
        <v>40</v>
      </c>
      <c r="H1233" t="s">
        <v>39</v>
      </c>
    </row>
    <row r="1234" spans="1:8" hidden="1" x14ac:dyDescent="0.25">
      <c r="A1234" t="s">
        <v>2695</v>
      </c>
      <c r="B1234" t="s">
        <v>2696</v>
      </c>
      <c r="C1234" t="s">
        <v>318</v>
      </c>
      <c r="D1234" t="s">
        <v>320</v>
      </c>
      <c r="E1234" t="s">
        <v>640</v>
      </c>
      <c r="F1234">
        <v>350</v>
      </c>
      <c r="G1234" t="s">
        <v>40</v>
      </c>
      <c r="H1234" t="s">
        <v>39</v>
      </c>
    </row>
    <row r="1235" spans="1:8" hidden="1" x14ac:dyDescent="0.25">
      <c r="A1235" t="s">
        <v>2697</v>
      </c>
      <c r="B1235" t="s">
        <v>2698</v>
      </c>
      <c r="C1235" t="s">
        <v>323</v>
      </c>
      <c r="D1235" t="s">
        <v>322</v>
      </c>
      <c r="E1235" t="s">
        <v>116</v>
      </c>
      <c r="F1235">
        <v>350</v>
      </c>
      <c r="G1235" t="s">
        <v>40</v>
      </c>
      <c r="H1235" t="s">
        <v>39</v>
      </c>
    </row>
    <row r="1236" spans="1:8" hidden="1" x14ac:dyDescent="0.25">
      <c r="A1236" t="s">
        <v>2699</v>
      </c>
      <c r="B1236" t="s">
        <v>2700</v>
      </c>
      <c r="C1236" t="s">
        <v>323</v>
      </c>
      <c r="D1236" t="s">
        <v>322</v>
      </c>
      <c r="E1236" t="s">
        <v>284</v>
      </c>
      <c r="F1236">
        <v>350</v>
      </c>
      <c r="G1236" t="s">
        <v>40</v>
      </c>
      <c r="H1236" t="s">
        <v>39</v>
      </c>
    </row>
    <row r="1237" spans="1:8" hidden="1" x14ac:dyDescent="0.25">
      <c r="A1237" t="s">
        <v>2701</v>
      </c>
      <c r="B1237" t="s">
        <v>2702</v>
      </c>
      <c r="C1237" t="s">
        <v>323</v>
      </c>
      <c r="D1237" t="s">
        <v>322</v>
      </c>
      <c r="E1237" t="s">
        <v>266</v>
      </c>
      <c r="F1237">
        <v>350</v>
      </c>
      <c r="G1237" t="s">
        <v>40</v>
      </c>
      <c r="H1237" t="s">
        <v>39</v>
      </c>
    </row>
    <row r="1238" spans="1:8" hidden="1" x14ac:dyDescent="0.25">
      <c r="A1238" t="s">
        <v>2703</v>
      </c>
      <c r="B1238" t="s">
        <v>2704</v>
      </c>
      <c r="C1238" t="s">
        <v>323</v>
      </c>
      <c r="D1238" t="s">
        <v>322</v>
      </c>
      <c r="E1238" t="s">
        <v>280</v>
      </c>
      <c r="F1238">
        <v>350</v>
      </c>
      <c r="G1238" t="s">
        <v>40</v>
      </c>
      <c r="H1238" t="s">
        <v>39</v>
      </c>
    </row>
    <row r="1239" spans="1:8" hidden="1" x14ac:dyDescent="0.25">
      <c r="A1239" t="s">
        <v>2705</v>
      </c>
      <c r="B1239" t="s">
        <v>2706</v>
      </c>
      <c r="C1239" t="s">
        <v>323</v>
      </c>
      <c r="D1239" t="s">
        <v>322</v>
      </c>
      <c r="E1239" t="s">
        <v>6</v>
      </c>
      <c r="F1239">
        <v>350</v>
      </c>
      <c r="G1239" t="s">
        <v>40</v>
      </c>
      <c r="H1239" t="s">
        <v>39</v>
      </c>
    </row>
    <row r="1240" spans="1:8" hidden="1" x14ac:dyDescent="0.25">
      <c r="A1240" t="s">
        <v>2707</v>
      </c>
      <c r="B1240" t="s">
        <v>2708</v>
      </c>
      <c r="C1240" t="s">
        <v>323</v>
      </c>
      <c r="D1240" t="s">
        <v>322</v>
      </c>
      <c r="E1240" t="s">
        <v>85</v>
      </c>
      <c r="F1240">
        <v>350</v>
      </c>
      <c r="G1240" t="s">
        <v>40</v>
      </c>
      <c r="H1240" t="s">
        <v>39</v>
      </c>
    </row>
    <row r="1241" spans="1:8" hidden="1" x14ac:dyDescent="0.25">
      <c r="A1241" t="s">
        <v>2709</v>
      </c>
      <c r="B1241" t="s">
        <v>2710</v>
      </c>
      <c r="C1241" t="s">
        <v>323</v>
      </c>
      <c r="D1241" t="s">
        <v>322</v>
      </c>
      <c r="E1241" t="s">
        <v>641</v>
      </c>
      <c r="F1241">
        <v>350</v>
      </c>
      <c r="G1241" t="s">
        <v>40</v>
      </c>
      <c r="H1241" t="s">
        <v>39</v>
      </c>
    </row>
    <row r="1242" spans="1:8" hidden="1" x14ac:dyDescent="0.25">
      <c r="A1242" t="s">
        <v>2711</v>
      </c>
      <c r="B1242" t="s">
        <v>2712</v>
      </c>
      <c r="C1242" t="s">
        <v>323</v>
      </c>
      <c r="D1242" t="s">
        <v>322</v>
      </c>
      <c r="E1242" t="s">
        <v>95</v>
      </c>
      <c r="F1242">
        <v>350</v>
      </c>
      <c r="G1242" t="s">
        <v>40</v>
      </c>
      <c r="H1242" t="s">
        <v>39</v>
      </c>
    </row>
    <row r="1243" spans="1:8" hidden="1" x14ac:dyDescent="0.25">
      <c r="A1243" t="s">
        <v>2713</v>
      </c>
      <c r="B1243" t="s">
        <v>2714</v>
      </c>
      <c r="C1243" t="s">
        <v>323</v>
      </c>
      <c r="D1243" t="s">
        <v>322</v>
      </c>
      <c r="E1243" t="s">
        <v>36</v>
      </c>
      <c r="F1243">
        <v>350</v>
      </c>
      <c r="G1243" t="s">
        <v>40</v>
      </c>
      <c r="H1243" t="s">
        <v>39</v>
      </c>
    </row>
    <row r="1244" spans="1:8" hidden="1" x14ac:dyDescent="0.25">
      <c r="A1244" t="s">
        <v>2715</v>
      </c>
      <c r="B1244" t="s">
        <v>2716</v>
      </c>
      <c r="C1244" t="s">
        <v>323</v>
      </c>
      <c r="D1244" t="s">
        <v>322</v>
      </c>
      <c r="E1244" t="s">
        <v>642</v>
      </c>
      <c r="F1244">
        <v>350</v>
      </c>
      <c r="G1244" t="s">
        <v>40</v>
      </c>
      <c r="H1244" t="s">
        <v>39</v>
      </c>
    </row>
    <row r="1245" spans="1:8" hidden="1" x14ac:dyDescent="0.25">
      <c r="A1245" t="s">
        <v>2717</v>
      </c>
      <c r="B1245" t="s">
        <v>2718</v>
      </c>
      <c r="C1245" t="s">
        <v>323</v>
      </c>
      <c r="D1245" t="s">
        <v>322</v>
      </c>
      <c r="E1245" t="s">
        <v>503</v>
      </c>
      <c r="F1245">
        <v>350</v>
      </c>
      <c r="G1245" t="s">
        <v>40</v>
      </c>
      <c r="H1245" t="s">
        <v>39</v>
      </c>
    </row>
    <row r="1246" spans="1:8" hidden="1" x14ac:dyDescent="0.25">
      <c r="A1246" t="s">
        <v>2719</v>
      </c>
      <c r="B1246" t="s">
        <v>2720</v>
      </c>
      <c r="C1246" t="s">
        <v>323</v>
      </c>
      <c r="D1246" t="s">
        <v>322</v>
      </c>
      <c r="E1246" t="s">
        <v>493</v>
      </c>
      <c r="F1246">
        <v>350</v>
      </c>
      <c r="G1246" t="s">
        <v>40</v>
      </c>
      <c r="H1246" t="s">
        <v>39</v>
      </c>
    </row>
    <row r="1247" spans="1:8" hidden="1" x14ac:dyDescent="0.25">
      <c r="A1247" t="s">
        <v>2721</v>
      </c>
      <c r="B1247" t="s">
        <v>2722</v>
      </c>
      <c r="C1247" t="s">
        <v>323</v>
      </c>
      <c r="D1247" t="s">
        <v>322</v>
      </c>
      <c r="E1247" t="s">
        <v>469</v>
      </c>
      <c r="F1247">
        <v>350</v>
      </c>
      <c r="G1247" t="s">
        <v>40</v>
      </c>
      <c r="H1247" t="s">
        <v>39</v>
      </c>
    </row>
    <row r="1248" spans="1:8" hidden="1" x14ac:dyDescent="0.25">
      <c r="A1248" t="s">
        <v>2723</v>
      </c>
      <c r="B1248" t="s">
        <v>2724</v>
      </c>
      <c r="C1248" t="s">
        <v>323</v>
      </c>
      <c r="D1248" t="s">
        <v>322</v>
      </c>
      <c r="E1248" t="s">
        <v>270</v>
      </c>
      <c r="F1248">
        <v>350</v>
      </c>
      <c r="G1248" t="s">
        <v>40</v>
      </c>
      <c r="H1248" t="s">
        <v>39</v>
      </c>
    </row>
    <row r="1249" spans="1:8" hidden="1" x14ac:dyDescent="0.25">
      <c r="A1249" t="s">
        <v>2725</v>
      </c>
      <c r="B1249" t="s">
        <v>2726</v>
      </c>
      <c r="C1249" t="s">
        <v>323</v>
      </c>
      <c r="D1249" t="s">
        <v>322</v>
      </c>
      <c r="E1249" t="s">
        <v>439</v>
      </c>
      <c r="F1249">
        <v>350</v>
      </c>
      <c r="G1249" t="s">
        <v>40</v>
      </c>
      <c r="H1249" t="s">
        <v>39</v>
      </c>
    </row>
    <row r="1250" spans="1:8" hidden="1" x14ac:dyDescent="0.25">
      <c r="A1250" t="s">
        <v>2727</v>
      </c>
      <c r="B1250" t="s">
        <v>2728</v>
      </c>
      <c r="C1250" t="s">
        <v>323</v>
      </c>
      <c r="D1250" t="s">
        <v>322</v>
      </c>
      <c r="E1250" t="s">
        <v>440</v>
      </c>
      <c r="F1250">
        <v>350</v>
      </c>
      <c r="G1250" t="s">
        <v>40</v>
      </c>
      <c r="H1250" t="s">
        <v>39</v>
      </c>
    </row>
    <row r="1251" spans="1:8" hidden="1" x14ac:dyDescent="0.25">
      <c r="A1251" t="s">
        <v>2729</v>
      </c>
      <c r="B1251" t="s">
        <v>2730</v>
      </c>
      <c r="C1251" t="s">
        <v>323</v>
      </c>
      <c r="D1251" t="s">
        <v>322</v>
      </c>
      <c r="E1251" t="s">
        <v>643</v>
      </c>
      <c r="F1251">
        <v>350</v>
      </c>
      <c r="G1251" t="s">
        <v>40</v>
      </c>
      <c r="H1251" t="s">
        <v>39</v>
      </c>
    </row>
    <row r="1252" spans="1:8" hidden="1" x14ac:dyDescent="0.25">
      <c r="A1252" t="s">
        <v>2731</v>
      </c>
      <c r="B1252" t="s">
        <v>2732</v>
      </c>
      <c r="C1252" t="s">
        <v>323</v>
      </c>
      <c r="D1252" t="s">
        <v>322</v>
      </c>
      <c r="E1252" t="s">
        <v>476</v>
      </c>
      <c r="F1252">
        <v>350</v>
      </c>
      <c r="G1252" t="s">
        <v>40</v>
      </c>
      <c r="H1252" t="s">
        <v>39</v>
      </c>
    </row>
    <row r="1253" spans="1:8" hidden="1" x14ac:dyDescent="0.25">
      <c r="A1253" t="s">
        <v>2733</v>
      </c>
      <c r="B1253" t="s">
        <v>2734</v>
      </c>
      <c r="C1253" t="s">
        <v>323</v>
      </c>
      <c r="D1253" t="s">
        <v>322</v>
      </c>
      <c r="E1253" t="s">
        <v>644</v>
      </c>
      <c r="F1253">
        <v>350</v>
      </c>
      <c r="G1253" t="s">
        <v>40</v>
      </c>
      <c r="H1253" t="s">
        <v>39</v>
      </c>
    </row>
    <row r="1254" spans="1:8" hidden="1" x14ac:dyDescent="0.25">
      <c r="A1254" t="s">
        <v>2735</v>
      </c>
      <c r="B1254" t="s">
        <v>2736</v>
      </c>
      <c r="C1254" t="s">
        <v>323</v>
      </c>
      <c r="D1254" t="s">
        <v>322</v>
      </c>
      <c r="E1254" t="s">
        <v>645</v>
      </c>
      <c r="F1254">
        <v>350</v>
      </c>
      <c r="G1254" t="s">
        <v>40</v>
      </c>
      <c r="H1254" t="s">
        <v>39</v>
      </c>
    </row>
    <row r="1255" spans="1:8" hidden="1" x14ac:dyDescent="0.25">
      <c r="A1255" t="s">
        <v>2737</v>
      </c>
      <c r="B1255" t="s">
        <v>2738</v>
      </c>
      <c r="C1255" t="s">
        <v>323</v>
      </c>
      <c r="D1255" t="s">
        <v>322</v>
      </c>
      <c r="E1255" t="s">
        <v>646</v>
      </c>
      <c r="F1255">
        <v>350</v>
      </c>
      <c r="G1255" t="s">
        <v>40</v>
      </c>
      <c r="H1255" t="s">
        <v>39</v>
      </c>
    </row>
    <row r="1256" spans="1:8" hidden="1" x14ac:dyDescent="0.25">
      <c r="A1256" t="s">
        <v>2739</v>
      </c>
      <c r="B1256" t="s">
        <v>2740</v>
      </c>
      <c r="C1256" t="s">
        <v>323</v>
      </c>
      <c r="D1256" t="s">
        <v>322</v>
      </c>
      <c r="E1256" t="s">
        <v>647</v>
      </c>
      <c r="F1256">
        <v>350</v>
      </c>
      <c r="G1256" t="s">
        <v>40</v>
      </c>
      <c r="H1256" t="s">
        <v>39</v>
      </c>
    </row>
    <row r="1257" spans="1:8" hidden="1" x14ac:dyDescent="0.25">
      <c r="A1257" t="s">
        <v>2741</v>
      </c>
      <c r="B1257" t="s">
        <v>2742</v>
      </c>
      <c r="C1257" t="s">
        <v>323</v>
      </c>
      <c r="D1257" t="s">
        <v>322</v>
      </c>
      <c r="E1257" t="s">
        <v>648</v>
      </c>
      <c r="F1257">
        <v>350</v>
      </c>
      <c r="G1257" t="s">
        <v>40</v>
      </c>
      <c r="H1257" t="s">
        <v>39</v>
      </c>
    </row>
    <row r="1258" spans="1:8" hidden="1" x14ac:dyDescent="0.25">
      <c r="A1258" t="s">
        <v>2743</v>
      </c>
      <c r="B1258" t="s">
        <v>2744</v>
      </c>
      <c r="C1258" t="s">
        <v>290</v>
      </c>
      <c r="D1258" t="s">
        <v>289</v>
      </c>
      <c r="E1258" t="s">
        <v>6</v>
      </c>
      <c r="F1258">
        <v>330</v>
      </c>
      <c r="G1258" t="s">
        <v>387</v>
      </c>
      <c r="H1258" t="s">
        <v>39</v>
      </c>
    </row>
    <row r="1259" spans="1:8" hidden="1" x14ac:dyDescent="0.25">
      <c r="A1259" t="s">
        <v>2745</v>
      </c>
      <c r="B1259" t="s">
        <v>2746</v>
      </c>
      <c r="C1259" t="s">
        <v>290</v>
      </c>
      <c r="D1259" t="s">
        <v>289</v>
      </c>
      <c r="E1259" t="s">
        <v>36</v>
      </c>
      <c r="F1259">
        <v>330</v>
      </c>
      <c r="G1259" t="s">
        <v>387</v>
      </c>
      <c r="H1259" t="s">
        <v>39</v>
      </c>
    </row>
    <row r="1260" spans="1:8" hidden="1" x14ac:dyDescent="0.25">
      <c r="A1260" t="s">
        <v>2747</v>
      </c>
      <c r="B1260" t="s">
        <v>2748</v>
      </c>
      <c r="C1260" t="s">
        <v>279</v>
      </c>
      <c r="D1260" t="s">
        <v>278</v>
      </c>
      <c r="E1260" t="s">
        <v>116</v>
      </c>
      <c r="F1260">
        <v>340</v>
      </c>
      <c r="G1260" t="s">
        <v>528</v>
      </c>
      <c r="H1260" t="s">
        <v>39</v>
      </c>
    </row>
    <row r="1261" spans="1:8" hidden="1" x14ac:dyDescent="0.25">
      <c r="A1261" t="s">
        <v>2749</v>
      </c>
      <c r="B1261" t="s">
        <v>2750</v>
      </c>
      <c r="C1261" t="s">
        <v>279</v>
      </c>
      <c r="D1261" t="s">
        <v>278</v>
      </c>
      <c r="E1261" t="s">
        <v>280</v>
      </c>
      <c r="F1261">
        <v>340</v>
      </c>
      <c r="G1261" t="s">
        <v>528</v>
      </c>
      <c r="H1261" t="s">
        <v>39</v>
      </c>
    </row>
    <row r="1262" spans="1:8" hidden="1" x14ac:dyDescent="0.25">
      <c r="A1262" t="s">
        <v>2751</v>
      </c>
      <c r="B1262" t="s">
        <v>2752</v>
      </c>
      <c r="C1262" t="s">
        <v>279</v>
      </c>
      <c r="D1262" t="s">
        <v>278</v>
      </c>
      <c r="E1262" t="s">
        <v>6</v>
      </c>
      <c r="F1262">
        <v>340</v>
      </c>
      <c r="G1262" t="s">
        <v>528</v>
      </c>
      <c r="H1262" t="s">
        <v>39</v>
      </c>
    </row>
    <row r="1263" spans="1:8" hidden="1" x14ac:dyDescent="0.25">
      <c r="A1263" t="s">
        <v>2753</v>
      </c>
      <c r="B1263" t="s">
        <v>2754</v>
      </c>
      <c r="C1263" t="s">
        <v>279</v>
      </c>
      <c r="D1263" t="s">
        <v>278</v>
      </c>
      <c r="E1263" t="s">
        <v>85</v>
      </c>
      <c r="F1263">
        <v>340</v>
      </c>
      <c r="G1263" t="s">
        <v>528</v>
      </c>
      <c r="H1263" t="s">
        <v>39</v>
      </c>
    </row>
    <row r="1264" spans="1:8" hidden="1" x14ac:dyDescent="0.25">
      <c r="A1264" t="s">
        <v>2755</v>
      </c>
      <c r="B1264" t="s">
        <v>2756</v>
      </c>
      <c r="C1264" t="s">
        <v>279</v>
      </c>
      <c r="D1264" t="s">
        <v>278</v>
      </c>
      <c r="E1264" t="s">
        <v>394</v>
      </c>
      <c r="F1264">
        <v>340</v>
      </c>
      <c r="G1264" t="s">
        <v>528</v>
      </c>
      <c r="H1264" t="s">
        <v>39</v>
      </c>
    </row>
    <row r="1265" spans="1:8" hidden="1" x14ac:dyDescent="0.25">
      <c r="A1265" t="s">
        <v>2757</v>
      </c>
      <c r="B1265" t="s">
        <v>2758</v>
      </c>
      <c r="C1265" t="s">
        <v>279</v>
      </c>
      <c r="D1265" t="s">
        <v>278</v>
      </c>
      <c r="E1265" t="s">
        <v>36</v>
      </c>
      <c r="F1265">
        <v>340</v>
      </c>
      <c r="G1265" t="s">
        <v>528</v>
      </c>
      <c r="H1265" t="s">
        <v>39</v>
      </c>
    </row>
    <row r="1266" spans="1:8" hidden="1" x14ac:dyDescent="0.25">
      <c r="A1266" t="s">
        <v>2759</v>
      </c>
      <c r="B1266" t="s">
        <v>2760</v>
      </c>
      <c r="C1266" t="s">
        <v>279</v>
      </c>
      <c r="D1266" t="s">
        <v>278</v>
      </c>
      <c r="E1266" t="s">
        <v>7</v>
      </c>
      <c r="F1266">
        <v>340</v>
      </c>
      <c r="G1266" t="s">
        <v>528</v>
      </c>
      <c r="H1266" t="s">
        <v>39</v>
      </c>
    </row>
    <row r="1267" spans="1:8" hidden="1" x14ac:dyDescent="0.25">
      <c r="A1267" t="s">
        <v>2761</v>
      </c>
      <c r="B1267" t="s">
        <v>2762</v>
      </c>
      <c r="C1267" t="s">
        <v>279</v>
      </c>
      <c r="D1267" t="s">
        <v>278</v>
      </c>
      <c r="E1267" t="s">
        <v>384</v>
      </c>
      <c r="F1267">
        <v>340</v>
      </c>
      <c r="G1267" t="s">
        <v>528</v>
      </c>
      <c r="H1267" t="s">
        <v>39</v>
      </c>
    </row>
    <row r="1268" spans="1:8" hidden="1" x14ac:dyDescent="0.25">
      <c r="A1268" t="s">
        <v>2763</v>
      </c>
      <c r="B1268" t="s">
        <v>2764</v>
      </c>
      <c r="C1268" t="s">
        <v>279</v>
      </c>
      <c r="D1268" t="s">
        <v>278</v>
      </c>
      <c r="E1268" t="s">
        <v>91</v>
      </c>
      <c r="F1268">
        <v>340</v>
      </c>
      <c r="G1268" t="s">
        <v>528</v>
      </c>
      <c r="H1268" t="s">
        <v>39</v>
      </c>
    </row>
    <row r="1269" spans="1:8" hidden="1" x14ac:dyDescent="0.25">
      <c r="A1269" t="s">
        <v>2765</v>
      </c>
      <c r="B1269" t="s">
        <v>2766</v>
      </c>
      <c r="C1269" t="s">
        <v>279</v>
      </c>
      <c r="D1269" t="s">
        <v>278</v>
      </c>
      <c r="E1269" t="s">
        <v>612</v>
      </c>
      <c r="F1269">
        <v>340</v>
      </c>
      <c r="G1269" t="s">
        <v>528</v>
      </c>
      <c r="H1269" t="s">
        <v>39</v>
      </c>
    </row>
    <row r="1270" spans="1:8" hidden="1" x14ac:dyDescent="0.25">
      <c r="A1270" t="s">
        <v>2767</v>
      </c>
      <c r="B1270" t="s">
        <v>2768</v>
      </c>
      <c r="C1270" t="s">
        <v>279</v>
      </c>
      <c r="D1270" t="s">
        <v>278</v>
      </c>
      <c r="E1270" t="s">
        <v>504</v>
      </c>
      <c r="F1270">
        <v>340</v>
      </c>
      <c r="G1270" t="s">
        <v>528</v>
      </c>
      <c r="H1270" t="s">
        <v>39</v>
      </c>
    </row>
    <row r="1271" spans="1:8" hidden="1" x14ac:dyDescent="0.25">
      <c r="A1271" t="s">
        <v>2769</v>
      </c>
      <c r="B1271" t="s">
        <v>2770</v>
      </c>
      <c r="C1271" t="s">
        <v>279</v>
      </c>
      <c r="D1271" t="s">
        <v>278</v>
      </c>
      <c r="E1271" t="s">
        <v>446</v>
      </c>
      <c r="F1271">
        <v>340</v>
      </c>
      <c r="G1271" t="s">
        <v>528</v>
      </c>
      <c r="H1271" t="s">
        <v>39</v>
      </c>
    </row>
    <row r="1272" spans="1:8" hidden="1" x14ac:dyDescent="0.25">
      <c r="A1272" t="s">
        <v>2771</v>
      </c>
      <c r="B1272" t="s">
        <v>2772</v>
      </c>
      <c r="C1272" t="s">
        <v>139</v>
      </c>
      <c r="D1272" t="s">
        <v>127</v>
      </c>
      <c r="E1272" t="s">
        <v>140</v>
      </c>
      <c r="F1272">
        <v>115</v>
      </c>
      <c r="G1272" t="s">
        <v>47</v>
      </c>
      <c r="H1272">
        <v>30</v>
      </c>
    </row>
    <row r="1273" spans="1:8" hidden="1" x14ac:dyDescent="0.25">
      <c r="A1273" t="s">
        <v>2771</v>
      </c>
      <c r="B1273" t="s">
        <v>2773</v>
      </c>
      <c r="C1273" t="s">
        <v>139</v>
      </c>
      <c r="D1273" t="s">
        <v>127</v>
      </c>
      <c r="E1273" t="s">
        <v>140</v>
      </c>
      <c r="F1273">
        <v>115</v>
      </c>
      <c r="G1273" t="s">
        <v>47</v>
      </c>
      <c r="H1273">
        <v>36</v>
      </c>
    </row>
    <row r="1274" spans="1:8" hidden="1" x14ac:dyDescent="0.25">
      <c r="A1274" t="s">
        <v>2771</v>
      </c>
      <c r="B1274" t="s">
        <v>2774</v>
      </c>
      <c r="C1274" t="s">
        <v>139</v>
      </c>
      <c r="D1274" t="s">
        <v>127</v>
      </c>
      <c r="E1274" t="s">
        <v>140</v>
      </c>
      <c r="F1274">
        <v>115</v>
      </c>
      <c r="G1274" t="s">
        <v>47</v>
      </c>
      <c r="H1274">
        <v>34</v>
      </c>
    </row>
    <row r="1275" spans="1:8" hidden="1" x14ac:dyDescent="0.25">
      <c r="A1275" t="s">
        <v>2771</v>
      </c>
      <c r="B1275" t="s">
        <v>2775</v>
      </c>
      <c r="C1275" t="s">
        <v>139</v>
      </c>
      <c r="D1275" t="s">
        <v>127</v>
      </c>
      <c r="E1275" t="s">
        <v>140</v>
      </c>
      <c r="F1275">
        <v>115</v>
      </c>
      <c r="G1275" t="s">
        <v>47</v>
      </c>
      <c r="H1275">
        <v>32</v>
      </c>
    </row>
    <row r="1276" spans="1:8" hidden="1" x14ac:dyDescent="0.25">
      <c r="A1276" t="s">
        <v>2776</v>
      </c>
      <c r="B1276" t="s">
        <v>2777</v>
      </c>
      <c r="C1276" t="s">
        <v>141</v>
      </c>
      <c r="D1276" t="s">
        <v>127</v>
      </c>
      <c r="E1276" t="s">
        <v>140</v>
      </c>
      <c r="F1276">
        <v>115</v>
      </c>
      <c r="G1276" t="s">
        <v>47</v>
      </c>
      <c r="H1276">
        <v>30</v>
      </c>
    </row>
    <row r="1277" spans="1:8" hidden="1" x14ac:dyDescent="0.25">
      <c r="A1277" t="s">
        <v>2776</v>
      </c>
      <c r="B1277" t="s">
        <v>2778</v>
      </c>
      <c r="C1277" t="s">
        <v>141</v>
      </c>
      <c r="D1277" t="s">
        <v>127</v>
      </c>
      <c r="E1277" t="s">
        <v>140</v>
      </c>
      <c r="F1277">
        <v>115</v>
      </c>
      <c r="G1277" t="s">
        <v>47</v>
      </c>
      <c r="H1277">
        <v>32</v>
      </c>
    </row>
    <row r="1278" spans="1:8" hidden="1" x14ac:dyDescent="0.25">
      <c r="A1278" t="s">
        <v>2779</v>
      </c>
      <c r="B1278" t="s">
        <v>2780</v>
      </c>
      <c r="C1278" t="s">
        <v>131</v>
      </c>
      <c r="D1278" t="s">
        <v>127</v>
      </c>
      <c r="E1278" t="s">
        <v>130</v>
      </c>
      <c r="F1278">
        <v>115</v>
      </c>
      <c r="G1278" t="s">
        <v>47</v>
      </c>
      <c r="H1278">
        <v>30</v>
      </c>
    </row>
    <row r="1279" spans="1:8" hidden="1" x14ac:dyDescent="0.25">
      <c r="A1279" t="s">
        <v>2779</v>
      </c>
      <c r="B1279" t="s">
        <v>2781</v>
      </c>
      <c r="C1279" t="s">
        <v>131</v>
      </c>
      <c r="D1279" t="s">
        <v>127</v>
      </c>
      <c r="E1279" t="s">
        <v>130</v>
      </c>
      <c r="F1279">
        <v>115</v>
      </c>
      <c r="G1279" t="s">
        <v>47</v>
      </c>
      <c r="H1279">
        <v>36</v>
      </c>
    </row>
    <row r="1280" spans="1:8" hidden="1" x14ac:dyDescent="0.25">
      <c r="A1280" t="s">
        <v>2779</v>
      </c>
      <c r="B1280" t="s">
        <v>2782</v>
      </c>
      <c r="C1280" t="s">
        <v>131</v>
      </c>
      <c r="D1280" t="s">
        <v>127</v>
      </c>
      <c r="E1280" t="s">
        <v>130</v>
      </c>
      <c r="F1280">
        <v>115</v>
      </c>
      <c r="G1280" t="s">
        <v>47</v>
      </c>
      <c r="H1280">
        <v>34</v>
      </c>
    </row>
    <row r="1281" spans="1:8" hidden="1" x14ac:dyDescent="0.25">
      <c r="A1281" t="s">
        <v>2779</v>
      </c>
      <c r="B1281" t="s">
        <v>2783</v>
      </c>
      <c r="C1281" t="s">
        <v>131</v>
      </c>
      <c r="D1281" t="s">
        <v>127</v>
      </c>
      <c r="E1281" t="s">
        <v>130</v>
      </c>
      <c r="F1281">
        <v>115</v>
      </c>
      <c r="G1281" t="s">
        <v>47</v>
      </c>
      <c r="H1281">
        <v>32</v>
      </c>
    </row>
    <row r="1282" spans="1:8" hidden="1" x14ac:dyDescent="0.25">
      <c r="A1282" t="s">
        <v>2784</v>
      </c>
      <c r="B1282" t="s">
        <v>2785</v>
      </c>
      <c r="C1282" t="s">
        <v>144</v>
      </c>
      <c r="D1282" t="s">
        <v>2898</v>
      </c>
      <c r="E1282" t="s">
        <v>112</v>
      </c>
      <c r="F1282">
        <v>115</v>
      </c>
      <c r="G1282" t="s">
        <v>47</v>
      </c>
      <c r="H1282">
        <v>30</v>
      </c>
    </row>
    <row r="1283" spans="1:8" hidden="1" x14ac:dyDescent="0.25">
      <c r="A1283" t="s">
        <v>2784</v>
      </c>
      <c r="B1283" t="s">
        <v>2786</v>
      </c>
      <c r="C1283" t="s">
        <v>144</v>
      </c>
      <c r="D1283" t="s">
        <v>2898</v>
      </c>
      <c r="E1283" t="s">
        <v>112</v>
      </c>
      <c r="F1283">
        <v>115</v>
      </c>
      <c r="G1283" t="s">
        <v>47</v>
      </c>
      <c r="H1283">
        <v>36</v>
      </c>
    </row>
    <row r="1284" spans="1:8" hidden="1" x14ac:dyDescent="0.25">
      <c r="A1284" t="s">
        <v>2784</v>
      </c>
      <c r="B1284" t="s">
        <v>2787</v>
      </c>
      <c r="C1284" t="s">
        <v>144</v>
      </c>
      <c r="D1284" t="s">
        <v>2898</v>
      </c>
      <c r="E1284" t="s">
        <v>112</v>
      </c>
      <c r="F1284">
        <v>115</v>
      </c>
      <c r="G1284" t="s">
        <v>47</v>
      </c>
      <c r="H1284">
        <v>34</v>
      </c>
    </row>
    <row r="1285" spans="1:8" hidden="1" x14ac:dyDescent="0.25">
      <c r="A1285" t="s">
        <v>2784</v>
      </c>
      <c r="B1285" t="s">
        <v>2788</v>
      </c>
      <c r="C1285" t="s">
        <v>144</v>
      </c>
      <c r="D1285" t="s">
        <v>2898</v>
      </c>
      <c r="E1285" t="s">
        <v>112</v>
      </c>
      <c r="F1285">
        <v>115</v>
      </c>
      <c r="G1285" t="s">
        <v>47</v>
      </c>
      <c r="H1285">
        <v>32</v>
      </c>
    </row>
    <row r="1286" spans="1:8" hidden="1" x14ac:dyDescent="0.25">
      <c r="A1286" t="s">
        <v>2789</v>
      </c>
      <c r="B1286" t="s">
        <v>2790</v>
      </c>
      <c r="C1286" t="s">
        <v>80</v>
      </c>
      <c r="D1286" t="s">
        <v>81</v>
      </c>
      <c r="E1286" t="s">
        <v>78</v>
      </c>
      <c r="F1286">
        <v>331</v>
      </c>
      <c r="G1286" t="s">
        <v>41</v>
      </c>
      <c r="H1286" t="s">
        <v>457</v>
      </c>
    </row>
    <row r="1287" spans="1:8" hidden="1" x14ac:dyDescent="0.25">
      <c r="A1287" t="s">
        <v>2791</v>
      </c>
      <c r="B1287" t="s">
        <v>2792</v>
      </c>
      <c r="C1287" t="s">
        <v>80</v>
      </c>
      <c r="D1287" t="s">
        <v>81</v>
      </c>
      <c r="E1287" t="s">
        <v>649</v>
      </c>
      <c r="F1287">
        <v>331</v>
      </c>
      <c r="G1287" t="s">
        <v>41</v>
      </c>
      <c r="H1287" t="s">
        <v>457</v>
      </c>
    </row>
    <row r="1288" spans="1:8" hidden="1" x14ac:dyDescent="0.25">
      <c r="A1288" t="s">
        <v>2793</v>
      </c>
      <c r="B1288" t="s">
        <v>2794</v>
      </c>
      <c r="C1288" t="s">
        <v>80</v>
      </c>
      <c r="D1288" t="s">
        <v>81</v>
      </c>
      <c r="E1288" t="s">
        <v>650</v>
      </c>
      <c r="F1288">
        <v>331</v>
      </c>
      <c r="G1288" t="s">
        <v>41</v>
      </c>
      <c r="H1288" t="s">
        <v>457</v>
      </c>
    </row>
    <row r="1289" spans="1:8" hidden="1" x14ac:dyDescent="0.25">
      <c r="A1289" t="s">
        <v>2795</v>
      </c>
      <c r="B1289" t="s">
        <v>2796</v>
      </c>
      <c r="C1289" t="s">
        <v>80</v>
      </c>
      <c r="D1289" t="s">
        <v>81</v>
      </c>
      <c r="E1289" t="s">
        <v>6</v>
      </c>
      <c r="F1289">
        <v>331</v>
      </c>
      <c r="G1289" t="s">
        <v>41</v>
      </c>
      <c r="H1289" t="s">
        <v>457</v>
      </c>
    </row>
    <row r="1290" spans="1:8" hidden="1" x14ac:dyDescent="0.25">
      <c r="A1290" t="s">
        <v>2797</v>
      </c>
      <c r="B1290" t="s">
        <v>2798</v>
      </c>
      <c r="C1290" t="s">
        <v>80</v>
      </c>
      <c r="D1290" t="s">
        <v>81</v>
      </c>
      <c r="E1290" t="s">
        <v>376</v>
      </c>
      <c r="F1290">
        <v>331</v>
      </c>
      <c r="G1290" t="s">
        <v>41</v>
      </c>
      <c r="H1290" t="s">
        <v>457</v>
      </c>
    </row>
    <row r="1291" spans="1:8" hidden="1" x14ac:dyDescent="0.25">
      <c r="A1291" t="s">
        <v>2799</v>
      </c>
      <c r="B1291" t="s">
        <v>2800</v>
      </c>
      <c r="C1291" t="s">
        <v>80</v>
      </c>
      <c r="D1291" t="s">
        <v>81</v>
      </c>
      <c r="E1291" t="s">
        <v>85</v>
      </c>
      <c r="F1291">
        <v>331</v>
      </c>
      <c r="G1291" t="s">
        <v>41</v>
      </c>
      <c r="H1291" t="s">
        <v>457</v>
      </c>
    </row>
    <row r="1292" spans="1:8" hidden="1" x14ac:dyDescent="0.25">
      <c r="A1292" t="s">
        <v>2801</v>
      </c>
      <c r="B1292" t="s">
        <v>2802</v>
      </c>
      <c r="C1292" t="s">
        <v>80</v>
      </c>
      <c r="D1292" t="s">
        <v>81</v>
      </c>
      <c r="E1292" t="s">
        <v>418</v>
      </c>
      <c r="F1292">
        <v>331</v>
      </c>
      <c r="G1292" t="s">
        <v>41</v>
      </c>
      <c r="H1292" t="s">
        <v>457</v>
      </c>
    </row>
    <row r="1293" spans="1:8" hidden="1" x14ac:dyDescent="0.25">
      <c r="A1293" t="s">
        <v>2803</v>
      </c>
      <c r="B1293" t="s">
        <v>2804</v>
      </c>
      <c r="C1293" t="s">
        <v>80</v>
      </c>
      <c r="D1293" t="s">
        <v>81</v>
      </c>
      <c r="E1293" t="s">
        <v>542</v>
      </c>
      <c r="F1293">
        <v>331</v>
      </c>
      <c r="G1293" t="s">
        <v>41</v>
      </c>
      <c r="H1293" t="s">
        <v>457</v>
      </c>
    </row>
    <row r="1294" spans="1:8" hidden="1" x14ac:dyDescent="0.25">
      <c r="A1294" t="s">
        <v>2805</v>
      </c>
      <c r="B1294" t="s">
        <v>2806</v>
      </c>
      <c r="C1294" t="s">
        <v>80</v>
      </c>
      <c r="D1294" t="s">
        <v>81</v>
      </c>
      <c r="E1294" t="s">
        <v>651</v>
      </c>
      <c r="F1294">
        <v>331</v>
      </c>
      <c r="G1294" t="s">
        <v>41</v>
      </c>
      <c r="H1294" t="s">
        <v>457</v>
      </c>
    </row>
    <row r="1295" spans="1:8" hidden="1" x14ac:dyDescent="0.25">
      <c r="A1295" t="s">
        <v>2807</v>
      </c>
      <c r="B1295" t="s">
        <v>2808</v>
      </c>
      <c r="C1295" t="s">
        <v>80</v>
      </c>
      <c r="D1295" t="s">
        <v>81</v>
      </c>
      <c r="E1295" t="s">
        <v>652</v>
      </c>
      <c r="F1295">
        <v>331</v>
      </c>
      <c r="G1295" t="s">
        <v>41</v>
      </c>
      <c r="H1295" t="s">
        <v>457</v>
      </c>
    </row>
    <row r="1296" spans="1:8" hidden="1" x14ac:dyDescent="0.25">
      <c r="A1296" t="s">
        <v>2809</v>
      </c>
      <c r="B1296" t="s">
        <v>2810</v>
      </c>
      <c r="C1296" t="s">
        <v>80</v>
      </c>
      <c r="D1296" t="s">
        <v>81</v>
      </c>
      <c r="E1296" t="s">
        <v>104</v>
      </c>
      <c r="F1296">
        <v>331</v>
      </c>
      <c r="G1296" t="s">
        <v>41</v>
      </c>
      <c r="H1296" t="s">
        <v>457</v>
      </c>
    </row>
    <row r="1297" spans="1:8" hidden="1" x14ac:dyDescent="0.25">
      <c r="A1297" t="s">
        <v>2811</v>
      </c>
      <c r="B1297" t="s">
        <v>2812</v>
      </c>
      <c r="C1297" t="s">
        <v>80</v>
      </c>
      <c r="D1297" t="s">
        <v>81</v>
      </c>
      <c r="E1297" t="s">
        <v>653</v>
      </c>
      <c r="F1297">
        <v>331</v>
      </c>
      <c r="G1297" t="s">
        <v>41</v>
      </c>
      <c r="H1297" t="s">
        <v>457</v>
      </c>
    </row>
    <row r="1298" spans="1:8" hidden="1" x14ac:dyDescent="0.25">
      <c r="A1298" t="s">
        <v>2813</v>
      </c>
      <c r="B1298" t="s">
        <v>2814</v>
      </c>
      <c r="C1298" t="s">
        <v>80</v>
      </c>
      <c r="D1298" t="s">
        <v>81</v>
      </c>
      <c r="E1298" t="s">
        <v>642</v>
      </c>
      <c r="F1298">
        <v>331</v>
      </c>
      <c r="G1298" t="s">
        <v>41</v>
      </c>
      <c r="H1298" t="s">
        <v>457</v>
      </c>
    </row>
    <row r="1299" spans="1:8" hidden="1" x14ac:dyDescent="0.25">
      <c r="A1299" t="s">
        <v>2815</v>
      </c>
      <c r="B1299" t="s">
        <v>2816</v>
      </c>
      <c r="C1299" t="s">
        <v>80</v>
      </c>
      <c r="D1299" t="s">
        <v>81</v>
      </c>
      <c r="E1299" t="s">
        <v>654</v>
      </c>
      <c r="F1299">
        <v>331</v>
      </c>
      <c r="G1299" t="s">
        <v>41</v>
      </c>
      <c r="H1299" t="s">
        <v>457</v>
      </c>
    </row>
    <row r="1300" spans="1:8" hidden="1" x14ac:dyDescent="0.25">
      <c r="A1300" t="s">
        <v>2817</v>
      </c>
      <c r="B1300" t="s">
        <v>2818</v>
      </c>
      <c r="C1300" t="s">
        <v>80</v>
      </c>
      <c r="D1300" t="s">
        <v>81</v>
      </c>
      <c r="E1300" t="s">
        <v>655</v>
      </c>
      <c r="F1300">
        <v>331</v>
      </c>
      <c r="G1300" t="s">
        <v>41</v>
      </c>
      <c r="H1300" t="s">
        <v>457</v>
      </c>
    </row>
    <row r="1301" spans="1:8" hidden="1" x14ac:dyDescent="0.25">
      <c r="A1301" t="s">
        <v>2819</v>
      </c>
      <c r="B1301" t="s">
        <v>2820</v>
      </c>
      <c r="C1301" t="s">
        <v>80</v>
      </c>
      <c r="D1301" t="s">
        <v>81</v>
      </c>
      <c r="E1301" t="s">
        <v>656</v>
      </c>
      <c r="F1301">
        <v>331</v>
      </c>
      <c r="G1301" t="s">
        <v>41</v>
      </c>
      <c r="H1301" t="s">
        <v>457</v>
      </c>
    </row>
    <row r="1302" spans="1:8" hidden="1" x14ac:dyDescent="0.25">
      <c r="A1302" t="s">
        <v>2821</v>
      </c>
      <c r="B1302" t="s">
        <v>2822</v>
      </c>
      <c r="C1302" t="s">
        <v>97</v>
      </c>
      <c r="D1302" t="s">
        <v>98</v>
      </c>
      <c r="E1302" t="s">
        <v>657</v>
      </c>
      <c r="F1302">
        <v>331</v>
      </c>
      <c r="G1302" t="s">
        <v>41</v>
      </c>
      <c r="H1302" t="s">
        <v>457</v>
      </c>
    </row>
    <row r="1303" spans="1:8" hidden="1" x14ac:dyDescent="0.25">
      <c r="A1303" t="s">
        <v>2823</v>
      </c>
      <c r="B1303" t="s">
        <v>2824</v>
      </c>
      <c r="C1303" t="s">
        <v>97</v>
      </c>
      <c r="D1303" t="s">
        <v>98</v>
      </c>
      <c r="E1303" t="s">
        <v>658</v>
      </c>
      <c r="F1303">
        <v>331</v>
      </c>
      <c r="G1303" t="s">
        <v>41</v>
      </c>
      <c r="H1303" t="s">
        <v>457</v>
      </c>
    </row>
    <row r="1304" spans="1:8" hidden="1" x14ac:dyDescent="0.25">
      <c r="A1304" t="s">
        <v>2825</v>
      </c>
      <c r="B1304" t="s">
        <v>2826</v>
      </c>
      <c r="C1304" t="s">
        <v>97</v>
      </c>
      <c r="D1304" t="s">
        <v>98</v>
      </c>
      <c r="E1304" t="s">
        <v>336</v>
      </c>
      <c r="F1304">
        <v>331</v>
      </c>
      <c r="G1304" t="s">
        <v>41</v>
      </c>
      <c r="H1304" t="s">
        <v>457</v>
      </c>
    </row>
    <row r="1305" spans="1:8" hidden="1" x14ac:dyDescent="0.25">
      <c r="A1305" t="s">
        <v>2827</v>
      </c>
      <c r="B1305" t="s">
        <v>2828</v>
      </c>
      <c r="C1305" t="s">
        <v>97</v>
      </c>
      <c r="D1305" t="s">
        <v>98</v>
      </c>
      <c r="E1305" t="s">
        <v>650</v>
      </c>
      <c r="F1305">
        <v>331</v>
      </c>
      <c r="G1305" t="s">
        <v>41</v>
      </c>
      <c r="H1305" t="s">
        <v>457</v>
      </c>
    </row>
    <row r="1306" spans="1:8" hidden="1" x14ac:dyDescent="0.25">
      <c r="A1306" t="s">
        <v>2829</v>
      </c>
      <c r="B1306" t="s">
        <v>2830</v>
      </c>
      <c r="C1306" t="s">
        <v>97</v>
      </c>
      <c r="D1306" t="s">
        <v>98</v>
      </c>
      <c r="E1306" t="s">
        <v>6</v>
      </c>
      <c r="F1306">
        <v>331</v>
      </c>
      <c r="G1306" t="s">
        <v>41</v>
      </c>
      <c r="H1306" t="s">
        <v>457</v>
      </c>
    </row>
    <row r="1307" spans="1:8" hidden="1" x14ac:dyDescent="0.25">
      <c r="A1307" t="s">
        <v>2831</v>
      </c>
      <c r="B1307" t="s">
        <v>2832</v>
      </c>
      <c r="C1307" t="s">
        <v>97</v>
      </c>
      <c r="D1307" t="s">
        <v>98</v>
      </c>
      <c r="E1307" t="s">
        <v>85</v>
      </c>
      <c r="F1307">
        <v>331</v>
      </c>
      <c r="G1307" t="s">
        <v>41</v>
      </c>
      <c r="H1307" t="s">
        <v>457</v>
      </c>
    </row>
    <row r="1308" spans="1:8" hidden="1" x14ac:dyDescent="0.25">
      <c r="A1308" t="s">
        <v>2833</v>
      </c>
      <c r="B1308" t="s">
        <v>2834</v>
      </c>
      <c r="C1308" t="s">
        <v>97</v>
      </c>
      <c r="D1308" t="s">
        <v>98</v>
      </c>
      <c r="E1308" t="s">
        <v>659</v>
      </c>
      <c r="F1308">
        <v>331</v>
      </c>
      <c r="G1308" t="s">
        <v>41</v>
      </c>
      <c r="H1308" t="s">
        <v>457</v>
      </c>
    </row>
    <row r="1309" spans="1:8" hidden="1" x14ac:dyDescent="0.25">
      <c r="A1309" t="s">
        <v>2835</v>
      </c>
      <c r="B1309" t="s">
        <v>2836</v>
      </c>
      <c r="C1309" t="s">
        <v>97</v>
      </c>
      <c r="D1309" t="s">
        <v>98</v>
      </c>
      <c r="E1309" t="s">
        <v>562</v>
      </c>
      <c r="F1309">
        <v>331</v>
      </c>
      <c r="G1309" t="s">
        <v>41</v>
      </c>
      <c r="H1309" t="s">
        <v>457</v>
      </c>
    </row>
    <row r="1310" spans="1:8" hidden="1" x14ac:dyDescent="0.25">
      <c r="A1310" t="s">
        <v>2837</v>
      </c>
      <c r="B1310" t="s">
        <v>2838</v>
      </c>
      <c r="C1310" t="s">
        <v>97</v>
      </c>
      <c r="D1310" t="s">
        <v>98</v>
      </c>
      <c r="E1310" t="s">
        <v>104</v>
      </c>
      <c r="F1310">
        <v>331</v>
      </c>
      <c r="G1310" t="s">
        <v>41</v>
      </c>
      <c r="H1310" t="s">
        <v>457</v>
      </c>
    </row>
    <row r="1311" spans="1:8" hidden="1" x14ac:dyDescent="0.25">
      <c r="A1311" t="s">
        <v>2839</v>
      </c>
      <c r="B1311" t="s">
        <v>2840</v>
      </c>
      <c r="C1311" t="s">
        <v>97</v>
      </c>
      <c r="D1311" t="s">
        <v>98</v>
      </c>
      <c r="E1311" t="s">
        <v>564</v>
      </c>
      <c r="F1311">
        <v>331</v>
      </c>
      <c r="G1311" t="s">
        <v>41</v>
      </c>
      <c r="H1311" t="s">
        <v>457</v>
      </c>
    </row>
    <row r="1312" spans="1:8" hidden="1" x14ac:dyDescent="0.25">
      <c r="A1312" t="s">
        <v>2841</v>
      </c>
      <c r="B1312" t="s">
        <v>2842</v>
      </c>
      <c r="C1312" t="s">
        <v>97</v>
      </c>
      <c r="D1312" t="s">
        <v>98</v>
      </c>
      <c r="E1312" t="s">
        <v>660</v>
      </c>
      <c r="F1312">
        <v>331</v>
      </c>
      <c r="G1312" t="s">
        <v>41</v>
      </c>
      <c r="H1312" t="s">
        <v>457</v>
      </c>
    </row>
    <row r="1313" spans="1:8" hidden="1" x14ac:dyDescent="0.25">
      <c r="A1313" t="s">
        <v>2843</v>
      </c>
      <c r="B1313" t="s">
        <v>2844</v>
      </c>
      <c r="C1313" t="s">
        <v>97</v>
      </c>
      <c r="D1313" t="s">
        <v>98</v>
      </c>
      <c r="E1313" t="s">
        <v>103</v>
      </c>
      <c r="F1313">
        <v>331</v>
      </c>
      <c r="G1313" t="s">
        <v>41</v>
      </c>
      <c r="H1313" t="s">
        <v>457</v>
      </c>
    </row>
    <row r="1314" spans="1:8" hidden="1" x14ac:dyDescent="0.25">
      <c r="A1314" t="s">
        <v>2845</v>
      </c>
      <c r="B1314" t="s">
        <v>2846</v>
      </c>
      <c r="C1314" t="s">
        <v>97</v>
      </c>
      <c r="D1314" t="s">
        <v>98</v>
      </c>
      <c r="E1314" t="s">
        <v>661</v>
      </c>
      <c r="F1314">
        <v>331</v>
      </c>
      <c r="G1314" t="s">
        <v>41</v>
      </c>
      <c r="H1314" t="s">
        <v>457</v>
      </c>
    </row>
    <row r="1315" spans="1:8" hidden="1" x14ac:dyDescent="0.25">
      <c r="A1315" t="s">
        <v>2847</v>
      </c>
      <c r="B1315" t="s">
        <v>2848</v>
      </c>
      <c r="C1315" t="s">
        <v>97</v>
      </c>
      <c r="D1315" t="s">
        <v>98</v>
      </c>
      <c r="E1315" t="s">
        <v>662</v>
      </c>
      <c r="F1315">
        <v>331</v>
      </c>
      <c r="G1315" t="s">
        <v>41</v>
      </c>
      <c r="H1315" t="s">
        <v>457</v>
      </c>
    </row>
    <row r="1316" spans="1:8" hidden="1" x14ac:dyDescent="0.25">
      <c r="A1316" t="s">
        <v>2849</v>
      </c>
      <c r="B1316" t="s">
        <v>2850</v>
      </c>
      <c r="C1316" t="s">
        <v>97</v>
      </c>
      <c r="D1316" t="s">
        <v>98</v>
      </c>
      <c r="E1316" t="s">
        <v>663</v>
      </c>
      <c r="F1316">
        <v>331</v>
      </c>
      <c r="G1316" t="s">
        <v>41</v>
      </c>
      <c r="H1316" t="s">
        <v>457</v>
      </c>
    </row>
    <row r="1317" spans="1:8" hidden="1" x14ac:dyDescent="0.25">
      <c r="A1317" t="s">
        <v>2851</v>
      </c>
      <c r="B1317" t="s">
        <v>2852</v>
      </c>
      <c r="C1317" t="s">
        <v>97</v>
      </c>
      <c r="D1317" t="s">
        <v>98</v>
      </c>
      <c r="E1317" t="s">
        <v>642</v>
      </c>
      <c r="F1317">
        <v>331</v>
      </c>
      <c r="G1317" t="s">
        <v>41</v>
      </c>
      <c r="H1317" t="s">
        <v>457</v>
      </c>
    </row>
    <row r="1318" spans="1:8" hidden="1" x14ac:dyDescent="0.25">
      <c r="A1318" t="s">
        <v>2853</v>
      </c>
      <c r="B1318" t="s">
        <v>2854</v>
      </c>
      <c r="C1318" t="s">
        <v>97</v>
      </c>
      <c r="D1318" t="s">
        <v>98</v>
      </c>
      <c r="E1318" t="s">
        <v>46</v>
      </c>
      <c r="F1318">
        <v>331</v>
      </c>
      <c r="G1318" t="s">
        <v>41</v>
      </c>
      <c r="H1318" t="s">
        <v>457</v>
      </c>
    </row>
    <row r="1319" spans="1:8" hidden="1" x14ac:dyDescent="0.25">
      <c r="A1319" t="s">
        <v>2855</v>
      </c>
      <c r="B1319" t="s">
        <v>2856</v>
      </c>
      <c r="C1319" t="s">
        <v>97</v>
      </c>
      <c r="D1319" t="s">
        <v>98</v>
      </c>
      <c r="E1319" t="s">
        <v>458</v>
      </c>
      <c r="F1319">
        <v>331</v>
      </c>
      <c r="G1319" t="s">
        <v>41</v>
      </c>
      <c r="H1319" t="s">
        <v>457</v>
      </c>
    </row>
    <row r="1320" spans="1:8" hidden="1" x14ac:dyDescent="0.25">
      <c r="A1320" t="s">
        <v>2857</v>
      </c>
      <c r="B1320" t="s">
        <v>2858</v>
      </c>
      <c r="C1320" t="s">
        <v>97</v>
      </c>
      <c r="D1320" t="s">
        <v>98</v>
      </c>
      <c r="E1320" t="s">
        <v>654</v>
      </c>
      <c r="F1320">
        <v>331</v>
      </c>
      <c r="G1320" t="s">
        <v>41</v>
      </c>
      <c r="H1320" t="s">
        <v>457</v>
      </c>
    </row>
    <row r="1321" spans="1:8" hidden="1" x14ac:dyDescent="0.25">
      <c r="A1321" t="s">
        <v>2859</v>
      </c>
      <c r="B1321" t="s">
        <v>2860</v>
      </c>
      <c r="C1321" t="s">
        <v>97</v>
      </c>
      <c r="D1321" t="s">
        <v>98</v>
      </c>
      <c r="E1321" t="s">
        <v>664</v>
      </c>
      <c r="F1321">
        <v>331</v>
      </c>
      <c r="G1321" t="s">
        <v>41</v>
      </c>
      <c r="H1321" t="s">
        <v>457</v>
      </c>
    </row>
    <row r="1322" spans="1:8" hidden="1" x14ac:dyDescent="0.25">
      <c r="A1322" t="s">
        <v>2861</v>
      </c>
      <c r="B1322" t="s">
        <v>2862</v>
      </c>
      <c r="C1322" t="s">
        <v>97</v>
      </c>
      <c r="D1322" t="s">
        <v>98</v>
      </c>
      <c r="E1322" t="s">
        <v>665</v>
      </c>
      <c r="F1322">
        <v>331</v>
      </c>
      <c r="G1322" t="s">
        <v>41</v>
      </c>
      <c r="H1322" t="s">
        <v>457</v>
      </c>
    </row>
    <row r="1323" spans="1:8" hidden="1" x14ac:dyDescent="0.25">
      <c r="A1323" t="s">
        <v>2863</v>
      </c>
      <c r="B1323" t="s">
        <v>2864</v>
      </c>
      <c r="C1323" t="s">
        <v>97</v>
      </c>
      <c r="D1323" t="s">
        <v>98</v>
      </c>
      <c r="E1323" t="s">
        <v>666</v>
      </c>
      <c r="F1323">
        <v>331</v>
      </c>
      <c r="G1323" t="s">
        <v>41</v>
      </c>
      <c r="H1323" t="s">
        <v>457</v>
      </c>
    </row>
    <row r="1324" spans="1:8" hidden="1" x14ac:dyDescent="0.25">
      <c r="A1324" t="s">
        <v>2865</v>
      </c>
      <c r="B1324" t="s">
        <v>2866</v>
      </c>
      <c r="C1324" t="s">
        <v>97</v>
      </c>
      <c r="D1324" t="s">
        <v>98</v>
      </c>
      <c r="E1324" t="s">
        <v>105</v>
      </c>
      <c r="F1324">
        <v>331</v>
      </c>
      <c r="G1324" t="s">
        <v>41</v>
      </c>
      <c r="H1324" t="s">
        <v>457</v>
      </c>
    </row>
    <row r="1325" spans="1:8" hidden="1" x14ac:dyDescent="0.25">
      <c r="A1325" t="s">
        <v>2867</v>
      </c>
      <c r="B1325" t="s">
        <v>2868</v>
      </c>
      <c r="C1325" t="s">
        <v>97</v>
      </c>
      <c r="D1325" t="s">
        <v>98</v>
      </c>
      <c r="E1325" t="s">
        <v>388</v>
      </c>
      <c r="F1325">
        <v>331</v>
      </c>
      <c r="G1325" t="s">
        <v>41</v>
      </c>
      <c r="H1325" t="s">
        <v>457</v>
      </c>
    </row>
  </sheetData>
  <autoFilter ref="A1:H1325" xr:uid="{6E74D29A-C350-40CD-9F68-369CCA9A2683}">
    <filterColumn colId="3">
      <filters>
        <filter val="LS DAMON PLAIN POPLI"/>
      </filters>
    </filterColumn>
    <filterColumn colId="4">
      <filters>
        <filter val="G011"/>
        <filter val="TWH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CA1F4-12EB-44A4-9966-2CD40604BEE4}">
  <dimension ref="A1:AA652"/>
  <sheetViews>
    <sheetView tabSelected="1" topLeftCell="D1" workbookViewId="0">
      <selection activeCell="M7" sqref="M7"/>
    </sheetView>
  </sheetViews>
  <sheetFormatPr defaultRowHeight="15" x14ac:dyDescent="0.25"/>
  <cols>
    <col min="23" max="24" width="27.42578125" bestFit="1" customWidth="1"/>
  </cols>
  <sheetData>
    <row r="1" spans="1:24" x14ac:dyDescent="0.25">
      <c r="A1" t="s">
        <v>4</v>
      </c>
      <c r="B1" t="s">
        <v>3</v>
      </c>
      <c r="C1" t="s">
        <v>0</v>
      </c>
      <c r="D1" t="s">
        <v>1</v>
      </c>
      <c r="E1" t="s">
        <v>2</v>
      </c>
      <c r="F1" t="s">
        <v>56</v>
      </c>
      <c r="G1" t="s">
        <v>57</v>
      </c>
      <c r="H1" t="s">
        <v>58</v>
      </c>
      <c r="J1" t="s">
        <v>59</v>
      </c>
      <c r="K1" t="s">
        <v>3</v>
      </c>
      <c r="L1" t="s">
        <v>0</v>
      </c>
      <c r="M1" t="s">
        <v>1</v>
      </c>
      <c r="N1" t="s">
        <v>2</v>
      </c>
      <c r="O1" t="s">
        <v>56</v>
      </c>
      <c r="P1" t="s">
        <v>57</v>
      </c>
      <c r="Q1" t="s">
        <v>58</v>
      </c>
      <c r="R1" t="s">
        <v>10</v>
      </c>
      <c r="S1" t="s">
        <v>60</v>
      </c>
      <c r="T1" t="s">
        <v>61</v>
      </c>
      <c r="U1" t="s">
        <v>68</v>
      </c>
      <c r="V1" t="s">
        <v>69</v>
      </c>
      <c r="W1" t="s">
        <v>70</v>
      </c>
      <c r="X1" t="s">
        <v>71</v>
      </c>
    </row>
    <row r="2" spans="1:24" x14ac:dyDescent="0.25">
      <c r="A2" t="s">
        <v>1584</v>
      </c>
      <c r="B2">
        <v>2</v>
      </c>
      <c r="C2" t="s">
        <v>75</v>
      </c>
      <c r="D2" t="s">
        <v>76</v>
      </c>
      <c r="E2" t="s">
        <v>6</v>
      </c>
      <c r="F2">
        <v>1</v>
      </c>
      <c r="G2">
        <v>1</v>
      </c>
      <c r="H2">
        <v>1</v>
      </c>
      <c r="J2" t="s">
        <v>1584</v>
      </c>
      <c r="K2">
        <v>2</v>
      </c>
      <c r="L2" t="s">
        <v>75</v>
      </c>
      <c r="M2" t="s">
        <v>76</v>
      </c>
      <c r="N2" t="s">
        <v>6</v>
      </c>
      <c r="O2">
        <v>1</v>
      </c>
      <c r="P2">
        <v>1</v>
      </c>
      <c r="Q2">
        <v>1</v>
      </c>
      <c r="R2">
        <v>331</v>
      </c>
      <c r="S2" t="s">
        <v>1584</v>
      </c>
      <c r="T2" t="s">
        <v>457</v>
      </c>
      <c r="U2" t="s">
        <v>2869</v>
      </c>
      <c r="W2" t="s">
        <v>1584</v>
      </c>
      <c r="X2" t="s">
        <v>2435</v>
      </c>
    </row>
    <row r="3" spans="1:24" x14ac:dyDescent="0.25">
      <c r="A3" t="s">
        <v>2435</v>
      </c>
      <c r="B3">
        <v>1</v>
      </c>
      <c r="C3" t="s">
        <v>77</v>
      </c>
      <c r="D3" t="s">
        <v>76</v>
      </c>
      <c r="E3" t="s">
        <v>6</v>
      </c>
      <c r="F3">
        <v>2</v>
      </c>
      <c r="H3">
        <v>1</v>
      </c>
      <c r="J3" t="s">
        <v>2435</v>
      </c>
      <c r="K3">
        <v>1</v>
      </c>
      <c r="L3" t="s">
        <v>77</v>
      </c>
      <c r="M3" t="s">
        <v>76</v>
      </c>
      <c r="N3" t="s">
        <v>6</v>
      </c>
      <c r="O3">
        <v>2</v>
      </c>
      <c r="Q3">
        <v>1</v>
      </c>
      <c r="R3">
        <v>331</v>
      </c>
      <c r="S3" t="s">
        <v>2435</v>
      </c>
      <c r="T3" t="s">
        <v>457</v>
      </c>
      <c r="U3" t="s">
        <v>2869</v>
      </c>
    </row>
    <row r="4" spans="1:24" x14ac:dyDescent="0.25">
      <c r="A4" t="s">
        <v>1622</v>
      </c>
      <c r="B4">
        <v>2</v>
      </c>
      <c r="C4" t="s">
        <v>75</v>
      </c>
      <c r="D4" t="s">
        <v>76</v>
      </c>
      <c r="E4" t="s">
        <v>36</v>
      </c>
      <c r="F4">
        <v>3</v>
      </c>
      <c r="G4">
        <v>1</v>
      </c>
      <c r="H4">
        <v>2</v>
      </c>
      <c r="J4" t="s">
        <v>1622</v>
      </c>
      <c r="K4">
        <v>2</v>
      </c>
      <c r="L4" t="s">
        <v>75</v>
      </c>
      <c r="M4" t="s">
        <v>76</v>
      </c>
      <c r="N4" t="s">
        <v>36</v>
      </c>
      <c r="O4">
        <v>3</v>
      </c>
      <c r="P4">
        <v>1</v>
      </c>
      <c r="Q4">
        <v>2</v>
      </c>
      <c r="R4">
        <v>331</v>
      </c>
      <c r="S4" t="s">
        <v>1622</v>
      </c>
      <c r="T4" t="s">
        <v>457</v>
      </c>
      <c r="U4" t="s">
        <v>2869</v>
      </c>
      <c r="W4" t="s">
        <v>1622</v>
      </c>
      <c r="X4" t="s">
        <v>2437</v>
      </c>
    </row>
    <row r="5" spans="1:24" x14ac:dyDescent="0.25">
      <c r="A5" t="s">
        <v>2437</v>
      </c>
      <c r="B5">
        <v>1</v>
      </c>
      <c r="C5" t="s">
        <v>77</v>
      </c>
      <c r="D5" t="s">
        <v>76</v>
      </c>
      <c r="E5" t="s">
        <v>36</v>
      </c>
      <c r="F5">
        <v>4</v>
      </c>
      <c r="H5">
        <v>2</v>
      </c>
      <c r="J5" t="s">
        <v>2437</v>
      </c>
      <c r="K5">
        <v>1</v>
      </c>
      <c r="L5" t="s">
        <v>77</v>
      </c>
      <c r="M5" t="s">
        <v>76</v>
      </c>
      <c r="N5" t="s">
        <v>36</v>
      </c>
      <c r="O5">
        <v>4</v>
      </c>
      <c r="Q5">
        <v>2</v>
      </c>
      <c r="R5">
        <v>331</v>
      </c>
      <c r="S5" t="s">
        <v>2437</v>
      </c>
      <c r="T5" t="s">
        <v>457</v>
      </c>
      <c r="U5" t="s">
        <v>2869</v>
      </c>
    </row>
    <row r="6" spans="1:24" x14ac:dyDescent="0.25">
      <c r="A6" t="s">
        <v>1574</v>
      </c>
      <c r="B6">
        <v>2</v>
      </c>
      <c r="C6" t="s">
        <v>75</v>
      </c>
      <c r="D6" t="s">
        <v>76</v>
      </c>
      <c r="E6" t="s">
        <v>78</v>
      </c>
      <c r="F6">
        <v>5</v>
      </c>
      <c r="G6">
        <v>1</v>
      </c>
      <c r="H6">
        <v>3</v>
      </c>
      <c r="J6" t="s">
        <v>1574</v>
      </c>
      <c r="K6">
        <v>2</v>
      </c>
      <c r="L6" t="s">
        <v>75</v>
      </c>
      <c r="M6" t="s">
        <v>76</v>
      </c>
      <c r="N6" t="s">
        <v>78</v>
      </c>
      <c r="O6">
        <v>5</v>
      </c>
      <c r="P6">
        <v>1</v>
      </c>
      <c r="Q6">
        <v>3</v>
      </c>
      <c r="R6">
        <v>331</v>
      </c>
      <c r="S6" t="s">
        <v>1574</v>
      </c>
      <c r="T6" t="s">
        <v>457</v>
      </c>
      <c r="U6" t="s">
        <v>2869</v>
      </c>
      <c r="W6" t="s">
        <v>1574</v>
      </c>
      <c r="X6" t="s">
        <v>2429</v>
      </c>
    </row>
    <row r="7" spans="1:24" x14ac:dyDescent="0.25">
      <c r="A7" t="s">
        <v>2429</v>
      </c>
      <c r="B7">
        <v>1</v>
      </c>
      <c r="C7" t="s">
        <v>77</v>
      </c>
      <c r="D7" t="s">
        <v>76</v>
      </c>
      <c r="E7" t="s">
        <v>78</v>
      </c>
      <c r="F7">
        <v>6</v>
      </c>
      <c r="H7">
        <v>3</v>
      </c>
      <c r="J7" t="s">
        <v>2429</v>
      </c>
      <c r="K7">
        <v>1</v>
      </c>
      <c r="L7" t="s">
        <v>77</v>
      </c>
      <c r="M7" t="s">
        <v>76</v>
      </c>
      <c r="N7" t="s">
        <v>78</v>
      </c>
      <c r="O7">
        <v>6</v>
      </c>
      <c r="Q7">
        <v>3</v>
      </c>
      <c r="R7">
        <v>331</v>
      </c>
      <c r="S7" t="s">
        <v>2429</v>
      </c>
      <c r="T7" t="s">
        <v>457</v>
      </c>
      <c r="U7" t="s">
        <v>2869</v>
      </c>
    </row>
    <row r="8" spans="1:24" x14ac:dyDescent="0.25">
      <c r="A8" t="s">
        <v>1638</v>
      </c>
      <c r="B8">
        <v>2</v>
      </c>
      <c r="C8" t="s">
        <v>75</v>
      </c>
      <c r="D8" t="s">
        <v>76</v>
      </c>
      <c r="E8" t="s">
        <v>79</v>
      </c>
      <c r="F8">
        <v>7</v>
      </c>
      <c r="G8">
        <v>1</v>
      </c>
      <c r="H8">
        <v>4</v>
      </c>
      <c r="J8" t="s">
        <v>1638</v>
      </c>
      <c r="K8">
        <v>2</v>
      </c>
      <c r="L8" t="s">
        <v>75</v>
      </c>
      <c r="M8" t="s">
        <v>76</v>
      </c>
      <c r="N8" t="s">
        <v>79</v>
      </c>
      <c r="O8">
        <v>7</v>
      </c>
      <c r="P8">
        <v>1</v>
      </c>
      <c r="Q8">
        <v>4</v>
      </c>
      <c r="R8">
        <v>331</v>
      </c>
      <c r="S8" t="s">
        <v>1638</v>
      </c>
      <c r="T8" t="s">
        <v>457</v>
      </c>
      <c r="U8" t="s">
        <v>2869</v>
      </c>
      <c r="W8" t="s">
        <v>1638</v>
      </c>
      <c r="X8" t="s">
        <v>2451</v>
      </c>
    </row>
    <row r="9" spans="1:24" x14ac:dyDescent="0.25">
      <c r="A9" t="s">
        <v>2451</v>
      </c>
      <c r="B9">
        <v>1</v>
      </c>
      <c r="C9" t="s">
        <v>77</v>
      </c>
      <c r="D9" t="s">
        <v>76</v>
      </c>
      <c r="E9" t="s">
        <v>79</v>
      </c>
      <c r="F9">
        <v>8</v>
      </c>
      <c r="H9">
        <v>4</v>
      </c>
      <c r="J9" t="s">
        <v>2451</v>
      </c>
      <c r="K9">
        <v>1</v>
      </c>
      <c r="L9" t="s">
        <v>77</v>
      </c>
      <c r="M9" t="s">
        <v>76</v>
      </c>
      <c r="N9" t="s">
        <v>79</v>
      </c>
      <c r="O9">
        <v>8</v>
      </c>
      <c r="Q9">
        <v>4</v>
      </c>
      <c r="R9">
        <v>331</v>
      </c>
      <c r="S9" t="s">
        <v>2451</v>
      </c>
      <c r="T9" t="s">
        <v>457</v>
      </c>
      <c r="U9" t="s">
        <v>2869</v>
      </c>
    </row>
    <row r="10" spans="1:24" x14ac:dyDescent="0.25">
      <c r="A10" t="s">
        <v>2795</v>
      </c>
      <c r="B10">
        <v>4</v>
      </c>
      <c r="C10" t="s">
        <v>80</v>
      </c>
      <c r="D10" t="s">
        <v>81</v>
      </c>
      <c r="E10" t="s">
        <v>6</v>
      </c>
      <c r="F10">
        <v>9</v>
      </c>
      <c r="G10">
        <v>1</v>
      </c>
      <c r="H10">
        <v>5</v>
      </c>
      <c r="J10" t="s">
        <v>2795</v>
      </c>
      <c r="K10">
        <v>4</v>
      </c>
      <c r="L10" t="s">
        <v>80</v>
      </c>
      <c r="M10" t="s">
        <v>81</v>
      </c>
      <c r="N10" t="s">
        <v>6</v>
      </c>
      <c r="O10">
        <v>9</v>
      </c>
      <c r="P10">
        <v>1</v>
      </c>
      <c r="Q10">
        <v>5</v>
      </c>
      <c r="R10">
        <v>331</v>
      </c>
      <c r="S10" t="s">
        <v>2795</v>
      </c>
      <c r="T10" t="s">
        <v>457</v>
      </c>
      <c r="U10" t="s">
        <v>2869</v>
      </c>
      <c r="W10" t="s">
        <v>2795</v>
      </c>
      <c r="X10" t="s">
        <v>1498</v>
      </c>
    </row>
    <row r="11" spans="1:24" x14ac:dyDescent="0.25">
      <c r="A11" t="s">
        <v>1498</v>
      </c>
      <c r="B11">
        <v>3</v>
      </c>
      <c r="C11" t="s">
        <v>82</v>
      </c>
      <c r="D11" t="s">
        <v>81</v>
      </c>
      <c r="E11" t="s">
        <v>6</v>
      </c>
      <c r="F11">
        <v>10</v>
      </c>
      <c r="H11">
        <v>5</v>
      </c>
      <c r="J11" t="s">
        <v>1498</v>
      </c>
      <c r="K11">
        <v>3</v>
      </c>
      <c r="L11" t="s">
        <v>82</v>
      </c>
      <c r="M11" t="s">
        <v>81</v>
      </c>
      <c r="N11" t="s">
        <v>6</v>
      </c>
      <c r="O11">
        <v>10</v>
      </c>
      <c r="Q11">
        <v>5</v>
      </c>
      <c r="R11">
        <v>331</v>
      </c>
      <c r="S11" t="s">
        <v>1498</v>
      </c>
      <c r="T11" t="s">
        <v>457</v>
      </c>
      <c r="U11" t="s">
        <v>2869</v>
      </c>
      <c r="W11" t="s">
        <v>1498</v>
      </c>
      <c r="X11" t="s">
        <v>2411</v>
      </c>
    </row>
    <row r="12" spans="1:24" x14ac:dyDescent="0.25">
      <c r="A12" t="s">
        <v>2411</v>
      </c>
      <c r="B12">
        <v>2</v>
      </c>
      <c r="C12" t="s">
        <v>83</v>
      </c>
      <c r="D12" t="s">
        <v>81</v>
      </c>
      <c r="E12" t="s">
        <v>6</v>
      </c>
      <c r="F12">
        <v>11</v>
      </c>
      <c r="H12">
        <v>5</v>
      </c>
      <c r="J12" t="s">
        <v>2411</v>
      </c>
      <c r="K12">
        <v>2</v>
      </c>
      <c r="L12" t="s">
        <v>83</v>
      </c>
      <c r="M12" t="s">
        <v>81</v>
      </c>
      <c r="N12" t="s">
        <v>6</v>
      </c>
      <c r="O12">
        <v>11</v>
      </c>
      <c r="Q12">
        <v>5</v>
      </c>
      <c r="R12">
        <v>331</v>
      </c>
      <c r="S12" t="s">
        <v>2411</v>
      </c>
      <c r="T12" t="s">
        <v>457</v>
      </c>
      <c r="U12" t="s">
        <v>2869</v>
      </c>
      <c r="W12" t="s">
        <v>2411</v>
      </c>
      <c r="X12" t="s">
        <v>2154</v>
      </c>
    </row>
    <row r="13" spans="1:24" x14ac:dyDescent="0.25">
      <c r="A13" t="s">
        <v>2154</v>
      </c>
      <c r="B13">
        <v>1</v>
      </c>
      <c r="C13" t="s">
        <v>84</v>
      </c>
      <c r="D13" t="s">
        <v>81</v>
      </c>
      <c r="E13" t="s">
        <v>6</v>
      </c>
      <c r="F13">
        <v>12</v>
      </c>
      <c r="H13">
        <v>5</v>
      </c>
      <c r="J13" t="s">
        <v>2154</v>
      </c>
      <c r="K13">
        <v>1</v>
      </c>
      <c r="L13" t="s">
        <v>84</v>
      </c>
      <c r="M13" t="s">
        <v>81</v>
      </c>
      <c r="N13" t="s">
        <v>6</v>
      </c>
      <c r="O13">
        <v>12</v>
      </c>
      <c r="Q13">
        <v>5</v>
      </c>
      <c r="R13">
        <v>331</v>
      </c>
      <c r="S13" t="s">
        <v>2154</v>
      </c>
      <c r="T13" t="s">
        <v>457</v>
      </c>
      <c r="U13" t="s">
        <v>2869</v>
      </c>
    </row>
    <row r="14" spans="1:24" x14ac:dyDescent="0.25">
      <c r="A14" t="s">
        <v>2799</v>
      </c>
      <c r="B14">
        <v>5</v>
      </c>
      <c r="C14" t="s">
        <v>80</v>
      </c>
      <c r="D14" t="s">
        <v>81</v>
      </c>
      <c r="E14" t="s">
        <v>85</v>
      </c>
      <c r="F14">
        <v>13</v>
      </c>
      <c r="G14">
        <v>1</v>
      </c>
      <c r="H14">
        <v>6</v>
      </c>
      <c r="J14" t="s">
        <v>2799</v>
      </c>
      <c r="K14">
        <v>5</v>
      </c>
      <c r="L14" t="s">
        <v>80</v>
      </c>
      <c r="M14" t="s">
        <v>81</v>
      </c>
      <c r="N14" t="s">
        <v>85</v>
      </c>
      <c r="O14">
        <v>13</v>
      </c>
      <c r="P14">
        <v>1</v>
      </c>
      <c r="Q14">
        <v>6</v>
      </c>
      <c r="R14">
        <v>331</v>
      </c>
      <c r="S14" t="s">
        <v>2799</v>
      </c>
      <c r="T14" t="s">
        <v>457</v>
      </c>
      <c r="U14" t="s">
        <v>2869</v>
      </c>
      <c r="W14" t="s">
        <v>2799</v>
      </c>
      <c r="X14" t="s">
        <v>1502</v>
      </c>
    </row>
    <row r="15" spans="1:24" x14ac:dyDescent="0.25">
      <c r="A15" t="s">
        <v>1502</v>
      </c>
      <c r="B15">
        <v>4</v>
      </c>
      <c r="C15" t="s">
        <v>82</v>
      </c>
      <c r="D15" t="s">
        <v>81</v>
      </c>
      <c r="E15" t="s">
        <v>85</v>
      </c>
      <c r="F15">
        <v>14</v>
      </c>
      <c r="H15">
        <v>6</v>
      </c>
      <c r="J15" t="s">
        <v>1502</v>
      </c>
      <c r="K15">
        <v>4</v>
      </c>
      <c r="L15" t="s">
        <v>82</v>
      </c>
      <c r="M15" t="s">
        <v>81</v>
      </c>
      <c r="N15" t="s">
        <v>85</v>
      </c>
      <c r="O15">
        <v>14</v>
      </c>
      <c r="Q15">
        <v>6</v>
      </c>
      <c r="R15">
        <v>331</v>
      </c>
      <c r="S15" t="s">
        <v>1502</v>
      </c>
      <c r="T15" t="s">
        <v>457</v>
      </c>
      <c r="U15" t="s">
        <v>2869</v>
      </c>
      <c r="W15" t="s">
        <v>1502</v>
      </c>
      <c r="X15" t="s">
        <v>1534</v>
      </c>
    </row>
    <row r="16" spans="1:24" x14ac:dyDescent="0.25">
      <c r="A16" t="s">
        <v>1534</v>
      </c>
      <c r="B16">
        <v>3</v>
      </c>
      <c r="C16" t="s">
        <v>82</v>
      </c>
      <c r="D16" t="s">
        <v>81</v>
      </c>
      <c r="E16" t="s">
        <v>36</v>
      </c>
      <c r="F16">
        <v>15</v>
      </c>
      <c r="H16">
        <v>6</v>
      </c>
      <c r="J16" t="s">
        <v>1534</v>
      </c>
      <c r="K16">
        <v>3</v>
      </c>
      <c r="L16" t="s">
        <v>82</v>
      </c>
      <c r="M16" t="s">
        <v>81</v>
      </c>
      <c r="N16" t="s">
        <v>36</v>
      </c>
      <c r="O16">
        <v>15</v>
      </c>
      <c r="Q16">
        <v>6</v>
      </c>
      <c r="R16">
        <v>331</v>
      </c>
      <c r="S16" t="s">
        <v>1534</v>
      </c>
      <c r="T16" t="s">
        <v>457</v>
      </c>
      <c r="U16" t="s">
        <v>2869</v>
      </c>
      <c r="W16" t="s">
        <v>1534</v>
      </c>
      <c r="X16" t="s">
        <v>2419</v>
      </c>
    </row>
    <row r="17" spans="1:24" x14ac:dyDescent="0.25">
      <c r="A17" t="s">
        <v>2419</v>
      </c>
      <c r="B17">
        <v>2</v>
      </c>
      <c r="C17" t="s">
        <v>83</v>
      </c>
      <c r="D17" t="s">
        <v>81</v>
      </c>
      <c r="E17" t="s">
        <v>36</v>
      </c>
      <c r="F17">
        <v>16</v>
      </c>
      <c r="H17">
        <v>6</v>
      </c>
      <c r="J17" t="s">
        <v>2419</v>
      </c>
      <c r="K17">
        <v>2</v>
      </c>
      <c r="L17" t="s">
        <v>83</v>
      </c>
      <c r="M17" t="s">
        <v>81</v>
      </c>
      <c r="N17" t="s">
        <v>36</v>
      </c>
      <c r="O17">
        <v>16</v>
      </c>
      <c r="Q17">
        <v>6</v>
      </c>
      <c r="R17">
        <v>331</v>
      </c>
      <c r="S17" t="s">
        <v>2419</v>
      </c>
      <c r="T17" t="s">
        <v>457</v>
      </c>
      <c r="U17" t="s">
        <v>2869</v>
      </c>
      <c r="W17" t="s">
        <v>2419</v>
      </c>
      <c r="X17" t="s">
        <v>2162</v>
      </c>
    </row>
    <row r="18" spans="1:24" x14ac:dyDescent="0.25">
      <c r="A18" t="s">
        <v>2162</v>
      </c>
      <c r="B18">
        <v>1</v>
      </c>
      <c r="C18" t="s">
        <v>84</v>
      </c>
      <c r="D18" t="s">
        <v>81</v>
      </c>
      <c r="E18" t="s">
        <v>36</v>
      </c>
      <c r="F18">
        <v>17</v>
      </c>
      <c r="H18">
        <v>6</v>
      </c>
      <c r="J18" t="s">
        <v>2162</v>
      </c>
      <c r="K18">
        <v>1</v>
      </c>
      <c r="L18" t="s">
        <v>84</v>
      </c>
      <c r="M18" t="s">
        <v>81</v>
      </c>
      <c r="N18" t="s">
        <v>36</v>
      </c>
      <c r="O18">
        <v>17</v>
      </c>
      <c r="Q18">
        <v>6</v>
      </c>
      <c r="R18">
        <v>331</v>
      </c>
      <c r="S18" t="s">
        <v>2162</v>
      </c>
      <c r="T18" t="s">
        <v>457</v>
      </c>
      <c r="U18" t="s">
        <v>2869</v>
      </c>
    </row>
    <row r="19" spans="1:24" x14ac:dyDescent="0.25">
      <c r="A19" t="s">
        <v>1508</v>
      </c>
      <c r="B19">
        <v>3</v>
      </c>
      <c r="C19" t="s">
        <v>82</v>
      </c>
      <c r="D19" t="s">
        <v>81</v>
      </c>
      <c r="E19" t="s">
        <v>86</v>
      </c>
      <c r="F19">
        <v>18</v>
      </c>
      <c r="G19">
        <v>1</v>
      </c>
      <c r="H19">
        <v>7</v>
      </c>
      <c r="J19" t="s">
        <v>1508</v>
      </c>
      <c r="K19">
        <v>3</v>
      </c>
      <c r="L19" t="s">
        <v>82</v>
      </c>
      <c r="M19" t="s">
        <v>81</v>
      </c>
      <c r="N19" t="s">
        <v>86</v>
      </c>
      <c r="O19">
        <v>18</v>
      </c>
      <c r="P19">
        <v>1</v>
      </c>
      <c r="Q19">
        <v>7</v>
      </c>
      <c r="R19">
        <v>331</v>
      </c>
      <c r="S19" t="s">
        <v>1508</v>
      </c>
      <c r="T19" t="s">
        <v>457</v>
      </c>
      <c r="U19" t="s">
        <v>2869</v>
      </c>
      <c r="W19" t="s">
        <v>1508</v>
      </c>
      <c r="X19" t="s">
        <v>2413</v>
      </c>
    </row>
    <row r="20" spans="1:24" x14ac:dyDescent="0.25">
      <c r="A20" t="s">
        <v>2413</v>
      </c>
      <c r="B20">
        <v>2</v>
      </c>
      <c r="C20" t="s">
        <v>83</v>
      </c>
      <c r="D20" t="s">
        <v>81</v>
      </c>
      <c r="E20" t="s">
        <v>86</v>
      </c>
      <c r="F20">
        <v>19</v>
      </c>
      <c r="H20">
        <v>7</v>
      </c>
      <c r="J20" t="s">
        <v>2413</v>
      </c>
      <c r="K20">
        <v>2</v>
      </c>
      <c r="L20" t="s">
        <v>83</v>
      </c>
      <c r="M20" t="s">
        <v>81</v>
      </c>
      <c r="N20" t="s">
        <v>86</v>
      </c>
      <c r="O20">
        <v>19</v>
      </c>
      <c r="Q20">
        <v>7</v>
      </c>
      <c r="R20">
        <v>331</v>
      </c>
      <c r="S20" t="s">
        <v>2413</v>
      </c>
      <c r="T20" t="s">
        <v>457</v>
      </c>
      <c r="U20" t="s">
        <v>2869</v>
      </c>
      <c r="W20" t="s">
        <v>2413</v>
      </c>
      <c r="X20" t="s">
        <v>2156</v>
      </c>
    </row>
    <row r="21" spans="1:24" x14ac:dyDescent="0.25">
      <c r="A21" t="s">
        <v>2156</v>
      </c>
      <c r="B21">
        <v>1</v>
      </c>
      <c r="C21" t="s">
        <v>84</v>
      </c>
      <c r="D21" t="s">
        <v>81</v>
      </c>
      <c r="E21" t="s">
        <v>86</v>
      </c>
      <c r="F21">
        <v>20</v>
      </c>
      <c r="H21">
        <v>7</v>
      </c>
      <c r="J21" t="s">
        <v>2156</v>
      </c>
      <c r="K21">
        <v>1</v>
      </c>
      <c r="L21" t="s">
        <v>84</v>
      </c>
      <c r="M21" t="s">
        <v>81</v>
      </c>
      <c r="N21" t="s">
        <v>86</v>
      </c>
      <c r="O21">
        <v>20</v>
      </c>
      <c r="Q21">
        <v>7</v>
      </c>
      <c r="R21">
        <v>331</v>
      </c>
      <c r="S21" t="s">
        <v>2156</v>
      </c>
      <c r="T21" t="s">
        <v>457</v>
      </c>
      <c r="U21" t="s">
        <v>2869</v>
      </c>
    </row>
    <row r="22" spans="1:24" x14ac:dyDescent="0.25">
      <c r="A22" t="s">
        <v>2421</v>
      </c>
      <c r="B22">
        <v>2</v>
      </c>
      <c r="C22" t="s">
        <v>83</v>
      </c>
      <c r="D22" t="s">
        <v>81</v>
      </c>
      <c r="E22" t="s">
        <v>38</v>
      </c>
      <c r="F22">
        <v>21</v>
      </c>
      <c r="G22">
        <v>1</v>
      </c>
      <c r="H22">
        <v>8</v>
      </c>
      <c r="J22" t="s">
        <v>2421</v>
      </c>
      <c r="K22">
        <v>2</v>
      </c>
      <c r="L22" t="s">
        <v>83</v>
      </c>
      <c r="M22" t="s">
        <v>81</v>
      </c>
      <c r="N22" t="s">
        <v>38</v>
      </c>
      <c r="O22">
        <v>21</v>
      </c>
      <c r="P22">
        <v>1</v>
      </c>
      <c r="Q22">
        <v>8</v>
      </c>
      <c r="R22">
        <v>331</v>
      </c>
      <c r="S22" t="s">
        <v>2421</v>
      </c>
      <c r="T22" t="s">
        <v>457</v>
      </c>
      <c r="U22" t="s">
        <v>2869</v>
      </c>
      <c r="W22" t="s">
        <v>2421</v>
      </c>
      <c r="X22" t="s">
        <v>2172</v>
      </c>
    </row>
    <row r="23" spans="1:24" x14ac:dyDescent="0.25">
      <c r="A23" t="s">
        <v>2172</v>
      </c>
      <c r="B23">
        <v>1</v>
      </c>
      <c r="C23" t="s">
        <v>84</v>
      </c>
      <c r="D23" t="s">
        <v>81</v>
      </c>
      <c r="E23" t="s">
        <v>38</v>
      </c>
      <c r="F23">
        <v>22</v>
      </c>
      <c r="H23">
        <v>8</v>
      </c>
      <c r="J23" t="s">
        <v>2172</v>
      </c>
      <c r="K23">
        <v>1</v>
      </c>
      <c r="L23" t="s">
        <v>84</v>
      </c>
      <c r="M23" t="s">
        <v>81</v>
      </c>
      <c r="N23" t="s">
        <v>38</v>
      </c>
      <c r="O23">
        <v>22</v>
      </c>
      <c r="Q23">
        <v>8</v>
      </c>
      <c r="R23">
        <v>331</v>
      </c>
      <c r="S23" t="s">
        <v>2172</v>
      </c>
      <c r="T23" t="s">
        <v>457</v>
      </c>
      <c r="U23" t="s">
        <v>2869</v>
      </c>
    </row>
    <row r="24" spans="1:24" x14ac:dyDescent="0.25">
      <c r="A24" t="s">
        <v>1938</v>
      </c>
      <c r="B24">
        <v>3</v>
      </c>
      <c r="C24" t="s">
        <v>87</v>
      </c>
      <c r="D24" t="s">
        <v>88</v>
      </c>
      <c r="E24" t="s">
        <v>6</v>
      </c>
      <c r="F24">
        <v>23</v>
      </c>
      <c r="G24">
        <v>1</v>
      </c>
      <c r="H24">
        <v>9</v>
      </c>
      <c r="J24" t="s">
        <v>1938</v>
      </c>
      <c r="K24">
        <v>3</v>
      </c>
      <c r="L24" t="s">
        <v>87</v>
      </c>
      <c r="M24" t="s">
        <v>88</v>
      </c>
      <c r="N24" t="s">
        <v>6</v>
      </c>
      <c r="O24">
        <v>23</v>
      </c>
      <c r="P24">
        <v>1</v>
      </c>
      <c r="Q24">
        <v>9</v>
      </c>
      <c r="R24">
        <v>331</v>
      </c>
      <c r="S24" t="s">
        <v>1938</v>
      </c>
      <c r="T24" t="s">
        <v>39</v>
      </c>
      <c r="U24" t="s">
        <v>62</v>
      </c>
      <c r="W24" t="s">
        <v>1939</v>
      </c>
      <c r="X24" t="s">
        <v>2466</v>
      </c>
    </row>
    <row r="25" spans="1:24" x14ac:dyDescent="0.25">
      <c r="A25" t="s">
        <v>2465</v>
      </c>
      <c r="B25">
        <v>2</v>
      </c>
      <c r="C25" t="s">
        <v>89</v>
      </c>
      <c r="D25" t="s">
        <v>88</v>
      </c>
      <c r="E25" t="s">
        <v>6</v>
      </c>
      <c r="F25">
        <v>24</v>
      </c>
      <c r="H25">
        <v>9</v>
      </c>
      <c r="J25" t="s">
        <v>2465</v>
      </c>
      <c r="K25">
        <v>2</v>
      </c>
      <c r="L25" t="s">
        <v>89</v>
      </c>
      <c r="M25" t="s">
        <v>88</v>
      </c>
      <c r="N25" t="s">
        <v>6</v>
      </c>
      <c r="O25">
        <v>24</v>
      </c>
      <c r="Q25">
        <v>9</v>
      </c>
      <c r="R25">
        <v>331</v>
      </c>
      <c r="S25" t="s">
        <v>2465</v>
      </c>
      <c r="T25" t="s">
        <v>39</v>
      </c>
      <c r="U25" t="s">
        <v>62</v>
      </c>
      <c r="W25" t="s">
        <v>2466</v>
      </c>
      <c r="X25" t="s">
        <v>2131</v>
      </c>
    </row>
    <row r="26" spans="1:24" x14ac:dyDescent="0.25">
      <c r="A26" t="s">
        <v>2130</v>
      </c>
      <c r="B26">
        <v>1</v>
      </c>
      <c r="C26" t="s">
        <v>90</v>
      </c>
      <c r="D26" t="s">
        <v>88</v>
      </c>
      <c r="E26" t="s">
        <v>6</v>
      </c>
      <c r="F26">
        <v>25</v>
      </c>
      <c r="H26">
        <v>9</v>
      </c>
      <c r="J26" t="s">
        <v>2130</v>
      </c>
      <c r="K26">
        <v>1</v>
      </c>
      <c r="L26" t="s">
        <v>90</v>
      </c>
      <c r="M26" t="s">
        <v>88</v>
      </c>
      <c r="N26" t="s">
        <v>6</v>
      </c>
      <c r="O26">
        <v>25</v>
      </c>
      <c r="Q26">
        <v>9</v>
      </c>
      <c r="R26">
        <v>331</v>
      </c>
      <c r="S26" t="s">
        <v>2130</v>
      </c>
      <c r="T26" t="s">
        <v>39</v>
      </c>
      <c r="U26" t="s">
        <v>62</v>
      </c>
    </row>
    <row r="27" spans="1:24" x14ac:dyDescent="0.25">
      <c r="A27" t="s">
        <v>1944</v>
      </c>
      <c r="B27">
        <v>3</v>
      </c>
      <c r="C27" t="s">
        <v>87</v>
      </c>
      <c r="D27" t="s">
        <v>88</v>
      </c>
      <c r="E27" t="s">
        <v>36</v>
      </c>
      <c r="F27">
        <v>26</v>
      </c>
      <c r="G27">
        <v>1</v>
      </c>
      <c r="H27">
        <v>10</v>
      </c>
      <c r="J27" t="s">
        <v>1944</v>
      </c>
      <c r="K27">
        <v>3</v>
      </c>
      <c r="L27" t="s">
        <v>87</v>
      </c>
      <c r="M27" t="s">
        <v>88</v>
      </c>
      <c r="N27" t="s">
        <v>36</v>
      </c>
      <c r="O27">
        <v>26</v>
      </c>
      <c r="P27">
        <v>1</v>
      </c>
      <c r="Q27">
        <v>10</v>
      </c>
      <c r="R27">
        <v>331</v>
      </c>
      <c r="S27" t="s">
        <v>1944</v>
      </c>
      <c r="T27" t="s">
        <v>39</v>
      </c>
      <c r="U27" t="s">
        <v>62</v>
      </c>
      <c r="W27" t="s">
        <v>1945</v>
      </c>
      <c r="X27" t="s">
        <v>2468</v>
      </c>
    </row>
    <row r="28" spans="1:24" x14ac:dyDescent="0.25">
      <c r="A28" t="s">
        <v>2467</v>
      </c>
      <c r="B28">
        <v>2</v>
      </c>
      <c r="C28" t="s">
        <v>89</v>
      </c>
      <c r="D28" t="s">
        <v>88</v>
      </c>
      <c r="E28" t="s">
        <v>36</v>
      </c>
      <c r="F28">
        <v>27</v>
      </c>
      <c r="H28">
        <v>10</v>
      </c>
      <c r="J28" t="s">
        <v>2467</v>
      </c>
      <c r="K28">
        <v>2</v>
      </c>
      <c r="L28" t="s">
        <v>89</v>
      </c>
      <c r="M28" t="s">
        <v>88</v>
      </c>
      <c r="N28" t="s">
        <v>36</v>
      </c>
      <c r="O28">
        <v>27</v>
      </c>
      <c r="Q28">
        <v>10</v>
      </c>
      <c r="R28">
        <v>331</v>
      </c>
      <c r="S28" t="s">
        <v>2467</v>
      </c>
      <c r="T28" t="s">
        <v>39</v>
      </c>
      <c r="U28" t="s">
        <v>62</v>
      </c>
      <c r="W28" t="s">
        <v>2468</v>
      </c>
      <c r="X28" t="s">
        <v>2135</v>
      </c>
    </row>
    <row r="29" spans="1:24" x14ac:dyDescent="0.25">
      <c r="A29" t="s">
        <v>2134</v>
      </c>
      <c r="B29">
        <v>1</v>
      </c>
      <c r="C29" t="s">
        <v>90</v>
      </c>
      <c r="D29" t="s">
        <v>88</v>
      </c>
      <c r="E29" t="s">
        <v>36</v>
      </c>
      <c r="F29">
        <v>28</v>
      </c>
      <c r="H29">
        <v>10</v>
      </c>
      <c r="J29" t="s">
        <v>2134</v>
      </c>
      <c r="K29">
        <v>1</v>
      </c>
      <c r="L29" t="s">
        <v>90</v>
      </c>
      <c r="M29" t="s">
        <v>88</v>
      </c>
      <c r="N29" t="s">
        <v>36</v>
      </c>
      <c r="O29">
        <v>28</v>
      </c>
      <c r="Q29">
        <v>10</v>
      </c>
      <c r="R29">
        <v>331</v>
      </c>
      <c r="S29" t="s">
        <v>2134</v>
      </c>
      <c r="T29" t="s">
        <v>39</v>
      </c>
      <c r="U29" t="s">
        <v>62</v>
      </c>
    </row>
    <row r="30" spans="1:24" x14ac:dyDescent="0.25">
      <c r="A30" t="s">
        <v>1962</v>
      </c>
      <c r="B30">
        <v>3</v>
      </c>
      <c r="C30" t="s">
        <v>87</v>
      </c>
      <c r="D30" t="s">
        <v>88</v>
      </c>
      <c r="E30" t="s">
        <v>91</v>
      </c>
      <c r="F30">
        <v>29</v>
      </c>
      <c r="G30">
        <v>1</v>
      </c>
      <c r="H30">
        <v>11</v>
      </c>
      <c r="J30" t="s">
        <v>1962</v>
      </c>
      <c r="K30">
        <v>3</v>
      </c>
      <c r="L30" t="s">
        <v>87</v>
      </c>
      <c r="M30" t="s">
        <v>88</v>
      </c>
      <c r="N30" t="s">
        <v>91</v>
      </c>
      <c r="O30">
        <v>29</v>
      </c>
      <c r="P30">
        <v>1</v>
      </c>
      <c r="Q30">
        <v>11</v>
      </c>
      <c r="R30">
        <v>331</v>
      </c>
      <c r="S30" t="s">
        <v>1962</v>
      </c>
      <c r="T30" t="s">
        <v>39</v>
      </c>
      <c r="U30" t="s">
        <v>62</v>
      </c>
      <c r="W30" t="s">
        <v>1963</v>
      </c>
      <c r="X30" t="s">
        <v>2476</v>
      </c>
    </row>
    <row r="31" spans="1:24" x14ac:dyDescent="0.25">
      <c r="A31" t="s">
        <v>2475</v>
      </c>
      <c r="B31">
        <v>2</v>
      </c>
      <c r="C31" t="s">
        <v>89</v>
      </c>
      <c r="D31" t="s">
        <v>88</v>
      </c>
      <c r="E31" t="s">
        <v>91</v>
      </c>
      <c r="F31">
        <v>30</v>
      </c>
      <c r="H31">
        <v>11</v>
      </c>
      <c r="J31" t="s">
        <v>2475</v>
      </c>
      <c r="K31">
        <v>2</v>
      </c>
      <c r="L31" t="s">
        <v>89</v>
      </c>
      <c r="M31" t="s">
        <v>88</v>
      </c>
      <c r="N31" t="s">
        <v>91</v>
      </c>
      <c r="O31">
        <v>30</v>
      </c>
      <c r="Q31">
        <v>11</v>
      </c>
      <c r="R31">
        <v>331</v>
      </c>
      <c r="S31" t="s">
        <v>2475</v>
      </c>
      <c r="T31" t="s">
        <v>39</v>
      </c>
      <c r="U31" t="s">
        <v>62</v>
      </c>
      <c r="W31" t="s">
        <v>2476</v>
      </c>
      <c r="X31" t="s">
        <v>2143</v>
      </c>
    </row>
    <row r="32" spans="1:24" x14ac:dyDescent="0.25">
      <c r="A32" t="s">
        <v>2142</v>
      </c>
      <c r="B32">
        <v>1</v>
      </c>
      <c r="C32" t="s">
        <v>90</v>
      </c>
      <c r="D32" t="s">
        <v>88</v>
      </c>
      <c r="E32" t="s">
        <v>91</v>
      </c>
      <c r="F32">
        <v>31</v>
      </c>
      <c r="H32">
        <v>11</v>
      </c>
      <c r="J32" t="s">
        <v>2142</v>
      </c>
      <c r="K32">
        <v>1</v>
      </c>
      <c r="L32" t="s">
        <v>90</v>
      </c>
      <c r="M32" t="s">
        <v>88</v>
      </c>
      <c r="N32" t="s">
        <v>91</v>
      </c>
      <c r="O32">
        <v>31</v>
      </c>
      <c r="Q32">
        <v>11</v>
      </c>
      <c r="R32">
        <v>331</v>
      </c>
      <c r="S32" t="s">
        <v>2142</v>
      </c>
      <c r="T32" t="s">
        <v>39</v>
      </c>
      <c r="U32" t="s">
        <v>62</v>
      </c>
    </row>
    <row r="33" spans="1:24" x14ac:dyDescent="0.25">
      <c r="A33" t="s">
        <v>865</v>
      </c>
      <c r="B33">
        <v>2</v>
      </c>
      <c r="C33" t="s">
        <v>92</v>
      </c>
      <c r="D33" t="s">
        <v>93</v>
      </c>
      <c r="E33" t="s">
        <v>6</v>
      </c>
      <c r="F33">
        <v>32</v>
      </c>
      <c r="G33">
        <v>1</v>
      </c>
      <c r="H33">
        <v>12</v>
      </c>
      <c r="J33" t="s">
        <v>865</v>
      </c>
      <c r="K33">
        <v>2</v>
      </c>
      <c r="L33" t="s">
        <v>92</v>
      </c>
      <c r="M33" t="s">
        <v>93</v>
      </c>
      <c r="N33" t="s">
        <v>6</v>
      </c>
      <c r="O33">
        <v>32</v>
      </c>
      <c r="P33">
        <v>1</v>
      </c>
      <c r="Q33">
        <v>12</v>
      </c>
      <c r="R33">
        <v>331</v>
      </c>
      <c r="S33" t="s">
        <v>865</v>
      </c>
      <c r="T33" t="s">
        <v>39</v>
      </c>
      <c r="U33" t="s">
        <v>62</v>
      </c>
      <c r="W33" t="s">
        <v>866</v>
      </c>
      <c r="X33" t="s">
        <v>2480</v>
      </c>
    </row>
    <row r="34" spans="1:24" x14ac:dyDescent="0.25">
      <c r="A34" t="s">
        <v>2479</v>
      </c>
      <c r="B34">
        <v>1</v>
      </c>
      <c r="C34" t="s">
        <v>94</v>
      </c>
      <c r="D34" t="s">
        <v>93</v>
      </c>
      <c r="E34" t="s">
        <v>6</v>
      </c>
      <c r="F34">
        <v>33</v>
      </c>
      <c r="H34">
        <v>12</v>
      </c>
      <c r="J34" t="s">
        <v>2479</v>
      </c>
      <c r="K34">
        <v>1</v>
      </c>
      <c r="L34" t="s">
        <v>94</v>
      </c>
      <c r="M34" t="s">
        <v>93</v>
      </c>
      <c r="N34" t="s">
        <v>6</v>
      </c>
      <c r="O34">
        <v>33</v>
      </c>
      <c r="Q34">
        <v>12</v>
      </c>
      <c r="R34">
        <v>331</v>
      </c>
      <c r="S34" t="s">
        <v>2479</v>
      </c>
      <c r="T34" t="s">
        <v>39</v>
      </c>
      <c r="U34" t="s">
        <v>62</v>
      </c>
    </row>
    <row r="35" spans="1:24" x14ac:dyDescent="0.25">
      <c r="A35" t="s">
        <v>873</v>
      </c>
      <c r="B35">
        <v>2</v>
      </c>
      <c r="C35" t="s">
        <v>92</v>
      </c>
      <c r="D35" t="s">
        <v>93</v>
      </c>
      <c r="E35" t="s">
        <v>36</v>
      </c>
      <c r="F35">
        <v>34</v>
      </c>
      <c r="G35">
        <v>1</v>
      </c>
      <c r="H35">
        <v>13</v>
      </c>
      <c r="J35" t="s">
        <v>873</v>
      </c>
      <c r="K35">
        <v>2</v>
      </c>
      <c r="L35" t="s">
        <v>92</v>
      </c>
      <c r="M35" t="s">
        <v>93</v>
      </c>
      <c r="N35" t="s">
        <v>36</v>
      </c>
      <c r="O35">
        <v>34</v>
      </c>
      <c r="P35">
        <v>1</v>
      </c>
      <c r="Q35">
        <v>13</v>
      </c>
      <c r="R35">
        <v>331</v>
      </c>
      <c r="S35" t="s">
        <v>873</v>
      </c>
      <c r="T35" t="s">
        <v>39</v>
      </c>
      <c r="U35" t="s">
        <v>62</v>
      </c>
      <c r="W35" t="s">
        <v>874</v>
      </c>
      <c r="X35" t="s">
        <v>2488</v>
      </c>
    </row>
    <row r="36" spans="1:24" x14ac:dyDescent="0.25">
      <c r="A36" t="s">
        <v>2487</v>
      </c>
      <c r="B36">
        <v>1</v>
      </c>
      <c r="C36" t="s">
        <v>94</v>
      </c>
      <c r="D36" t="s">
        <v>93</v>
      </c>
      <c r="E36" t="s">
        <v>36</v>
      </c>
      <c r="F36">
        <v>35</v>
      </c>
      <c r="H36">
        <v>13</v>
      </c>
      <c r="J36" t="s">
        <v>2487</v>
      </c>
      <c r="K36">
        <v>1</v>
      </c>
      <c r="L36" t="s">
        <v>94</v>
      </c>
      <c r="M36" t="s">
        <v>93</v>
      </c>
      <c r="N36" t="s">
        <v>36</v>
      </c>
      <c r="O36">
        <v>35</v>
      </c>
      <c r="Q36">
        <v>13</v>
      </c>
      <c r="R36">
        <v>331</v>
      </c>
      <c r="S36" t="s">
        <v>2487</v>
      </c>
      <c r="T36" t="s">
        <v>39</v>
      </c>
      <c r="U36" t="s">
        <v>62</v>
      </c>
    </row>
    <row r="37" spans="1:24" x14ac:dyDescent="0.25">
      <c r="A37" t="s">
        <v>871</v>
      </c>
      <c r="B37">
        <v>3</v>
      </c>
      <c r="C37" t="s">
        <v>92</v>
      </c>
      <c r="D37" t="s">
        <v>93</v>
      </c>
      <c r="E37" t="s">
        <v>95</v>
      </c>
      <c r="F37">
        <v>36</v>
      </c>
      <c r="G37">
        <v>1</v>
      </c>
      <c r="H37">
        <v>14</v>
      </c>
      <c r="J37" t="s">
        <v>871</v>
      </c>
      <c r="K37">
        <v>3</v>
      </c>
      <c r="L37" t="s">
        <v>92</v>
      </c>
      <c r="M37" t="s">
        <v>93</v>
      </c>
      <c r="N37" t="s">
        <v>95</v>
      </c>
      <c r="O37">
        <v>36</v>
      </c>
      <c r="P37">
        <v>1</v>
      </c>
      <c r="Q37">
        <v>14</v>
      </c>
      <c r="R37">
        <v>331</v>
      </c>
      <c r="S37" t="s">
        <v>871</v>
      </c>
      <c r="T37" t="s">
        <v>39</v>
      </c>
      <c r="U37" t="s">
        <v>62</v>
      </c>
      <c r="W37" t="s">
        <v>872</v>
      </c>
      <c r="X37" t="s">
        <v>2486</v>
      </c>
    </row>
    <row r="38" spans="1:24" x14ac:dyDescent="0.25">
      <c r="A38" t="s">
        <v>2485</v>
      </c>
      <c r="B38">
        <v>2</v>
      </c>
      <c r="C38" t="s">
        <v>94</v>
      </c>
      <c r="D38" t="s">
        <v>93</v>
      </c>
      <c r="E38" t="s">
        <v>95</v>
      </c>
      <c r="F38">
        <v>37</v>
      </c>
      <c r="H38">
        <v>14</v>
      </c>
      <c r="J38" t="s">
        <v>2485</v>
      </c>
      <c r="K38">
        <v>2</v>
      </c>
      <c r="L38" t="s">
        <v>94</v>
      </c>
      <c r="M38" t="s">
        <v>93</v>
      </c>
      <c r="N38" t="s">
        <v>95</v>
      </c>
      <c r="O38">
        <v>37</v>
      </c>
      <c r="Q38">
        <v>14</v>
      </c>
      <c r="R38">
        <v>331</v>
      </c>
      <c r="S38" t="s">
        <v>2485</v>
      </c>
      <c r="T38" t="s">
        <v>39</v>
      </c>
      <c r="U38" t="s">
        <v>62</v>
      </c>
      <c r="W38" t="s">
        <v>2486</v>
      </c>
      <c r="X38" t="s">
        <v>2502</v>
      </c>
    </row>
    <row r="39" spans="1:24" x14ac:dyDescent="0.25">
      <c r="A39" t="s">
        <v>2501</v>
      </c>
      <c r="B39">
        <v>1</v>
      </c>
      <c r="C39" t="s">
        <v>94</v>
      </c>
      <c r="D39" t="s">
        <v>93</v>
      </c>
      <c r="E39" t="s">
        <v>96</v>
      </c>
      <c r="F39">
        <v>38</v>
      </c>
      <c r="H39">
        <v>14</v>
      </c>
      <c r="J39" t="s">
        <v>2501</v>
      </c>
      <c r="K39">
        <v>1</v>
      </c>
      <c r="L39" t="s">
        <v>94</v>
      </c>
      <c r="M39" t="s">
        <v>93</v>
      </c>
      <c r="N39" t="s">
        <v>96</v>
      </c>
      <c r="O39">
        <v>38</v>
      </c>
      <c r="Q39">
        <v>14</v>
      </c>
      <c r="R39">
        <v>331</v>
      </c>
      <c r="S39" t="s">
        <v>2501</v>
      </c>
      <c r="T39" t="s">
        <v>39</v>
      </c>
      <c r="U39" t="s">
        <v>62</v>
      </c>
    </row>
    <row r="40" spans="1:24" x14ac:dyDescent="0.25">
      <c r="A40" t="s">
        <v>2829</v>
      </c>
      <c r="B40">
        <v>4</v>
      </c>
      <c r="C40" t="s">
        <v>97</v>
      </c>
      <c r="D40" t="s">
        <v>98</v>
      </c>
      <c r="E40" t="s">
        <v>6</v>
      </c>
      <c r="F40">
        <v>39</v>
      </c>
      <c r="G40">
        <v>1</v>
      </c>
      <c r="H40">
        <v>15</v>
      </c>
      <c r="J40" t="s">
        <v>2829</v>
      </c>
      <c r="K40">
        <v>4</v>
      </c>
      <c r="L40" t="s">
        <v>97</v>
      </c>
      <c r="M40" t="s">
        <v>98</v>
      </c>
      <c r="N40" t="s">
        <v>6</v>
      </c>
      <c r="O40">
        <v>39</v>
      </c>
      <c r="P40">
        <v>1</v>
      </c>
      <c r="Q40">
        <v>15</v>
      </c>
      <c r="R40">
        <v>331</v>
      </c>
      <c r="S40" t="s">
        <v>2829</v>
      </c>
      <c r="T40" t="s">
        <v>457</v>
      </c>
      <c r="U40" t="s">
        <v>2869</v>
      </c>
      <c r="W40" t="s">
        <v>2829</v>
      </c>
      <c r="X40" t="s">
        <v>1009</v>
      </c>
    </row>
    <row r="41" spans="1:24" x14ac:dyDescent="0.25">
      <c r="A41" t="s">
        <v>1009</v>
      </c>
      <c r="B41">
        <v>3</v>
      </c>
      <c r="C41" t="s">
        <v>99</v>
      </c>
      <c r="D41" t="s">
        <v>100</v>
      </c>
      <c r="E41" t="s">
        <v>6</v>
      </c>
      <c r="F41">
        <v>40</v>
      </c>
      <c r="H41">
        <v>15</v>
      </c>
      <c r="J41" t="s">
        <v>1009</v>
      </c>
      <c r="K41">
        <v>3</v>
      </c>
      <c r="L41" t="s">
        <v>99</v>
      </c>
      <c r="M41" t="s">
        <v>100</v>
      </c>
      <c r="N41" t="s">
        <v>6</v>
      </c>
      <c r="O41">
        <v>40</v>
      </c>
      <c r="Q41">
        <v>15</v>
      </c>
      <c r="R41">
        <v>331</v>
      </c>
      <c r="S41" t="s">
        <v>1009</v>
      </c>
      <c r="T41" t="s">
        <v>457</v>
      </c>
      <c r="U41" t="s">
        <v>2869</v>
      </c>
      <c r="W41" t="s">
        <v>1009</v>
      </c>
      <c r="X41" t="s">
        <v>2234</v>
      </c>
    </row>
    <row r="42" spans="1:24" x14ac:dyDescent="0.25">
      <c r="A42" t="s">
        <v>2234</v>
      </c>
      <c r="B42">
        <v>2</v>
      </c>
      <c r="C42" t="s">
        <v>101</v>
      </c>
      <c r="D42" t="s">
        <v>100</v>
      </c>
      <c r="E42" t="s">
        <v>6</v>
      </c>
      <c r="F42">
        <v>41</v>
      </c>
      <c r="H42">
        <v>15</v>
      </c>
      <c r="J42" t="s">
        <v>2234</v>
      </c>
      <c r="K42">
        <v>2</v>
      </c>
      <c r="L42" t="s">
        <v>101</v>
      </c>
      <c r="M42" t="s">
        <v>100</v>
      </c>
      <c r="N42" t="s">
        <v>6</v>
      </c>
      <c r="O42">
        <v>41</v>
      </c>
      <c r="Q42">
        <v>15</v>
      </c>
      <c r="R42">
        <v>331</v>
      </c>
      <c r="S42" t="s">
        <v>2234</v>
      </c>
      <c r="T42" t="s">
        <v>457</v>
      </c>
      <c r="U42" t="s">
        <v>2869</v>
      </c>
      <c r="W42" t="s">
        <v>2234</v>
      </c>
      <c r="X42" t="s">
        <v>2250</v>
      </c>
    </row>
    <row r="43" spans="1:24" x14ac:dyDescent="0.25">
      <c r="A43" t="s">
        <v>2250</v>
      </c>
      <c r="B43">
        <v>1</v>
      </c>
      <c r="C43" t="s">
        <v>102</v>
      </c>
      <c r="D43" t="s">
        <v>100</v>
      </c>
      <c r="E43" t="s">
        <v>6</v>
      </c>
      <c r="F43">
        <v>42</v>
      </c>
      <c r="H43">
        <v>15</v>
      </c>
      <c r="J43" t="s">
        <v>2250</v>
      </c>
      <c r="K43">
        <v>1</v>
      </c>
      <c r="L43" t="s">
        <v>102</v>
      </c>
      <c r="M43" t="s">
        <v>100</v>
      </c>
      <c r="N43" t="s">
        <v>6</v>
      </c>
      <c r="O43">
        <v>42</v>
      </c>
      <c r="Q43">
        <v>15</v>
      </c>
      <c r="R43">
        <v>331</v>
      </c>
      <c r="S43" t="s">
        <v>2250</v>
      </c>
      <c r="T43" t="s">
        <v>457</v>
      </c>
      <c r="U43" t="s">
        <v>2869</v>
      </c>
    </row>
    <row r="44" spans="1:24" x14ac:dyDescent="0.25">
      <c r="A44" t="s">
        <v>1011</v>
      </c>
      <c r="B44">
        <v>4</v>
      </c>
      <c r="C44" t="s">
        <v>99</v>
      </c>
      <c r="D44" t="s">
        <v>100</v>
      </c>
      <c r="E44" t="s">
        <v>85</v>
      </c>
      <c r="F44">
        <v>43</v>
      </c>
      <c r="G44">
        <v>1</v>
      </c>
      <c r="H44">
        <v>16</v>
      </c>
      <c r="J44" t="s">
        <v>1011</v>
      </c>
      <c r="K44">
        <v>4</v>
      </c>
      <c r="L44" t="s">
        <v>99</v>
      </c>
      <c r="M44" t="s">
        <v>100</v>
      </c>
      <c r="N44" t="s">
        <v>85</v>
      </c>
      <c r="O44">
        <v>43</v>
      </c>
      <c r="P44">
        <v>1</v>
      </c>
      <c r="Q44">
        <v>16</v>
      </c>
      <c r="R44">
        <v>331</v>
      </c>
      <c r="S44" t="s">
        <v>1011</v>
      </c>
      <c r="T44" t="s">
        <v>457</v>
      </c>
      <c r="U44" t="s">
        <v>2869</v>
      </c>
      <c r="W44" t="s">
        <v>1011</v>
      </c>
      <c r="X44" t="s">
        <v>1021</v>
      </c>
    </row>
    <row r="45" spans="1:24" x14ac:dyDescent="0.25">
      <c r="A45" t="s">
        <v>1021</v>
      </c>
      <c r="B45">
        <v>3</v>
      </c>
      <c r="C45" t="s">
        <v>99</v>
      </c>
      <c r="D45" t="s">
        <v>100</v>
      </c>
      <c r="E45" t="s">
        <v>36</v>
      </c>
      <c r="F45">
        <v>44</v>
      </c>
      <c r="H45">
        <v>16</v>
      </c>
      <c r="J45" t="s">
        <v>1021</v>
      </c>
      <c r="K45">
        <v>3</v>
      </c>
      <c r="L45" t="s">
        <v>99</v>
      </c>
      <c r="M45" t="s">
        <v>100</v>
      </c>
      <c r="N45" t="s">
        <v>36</v>
      </c>
      <c r="O45">
        <v>44</v>
      </c>
      <c r="Q45">
        <v>16</v>
      </c>
      <c r="R45">
        <v>331</v>
      </c>
      <c r="S45" t="s">
        <v>1021</v>
      </c>
      <c r="T45" t="s">
        <v>457</v>
      </c>
      <c r="U45" t="s">
        <v>2869</v>
      </c>
      <c r="W45" t="s">
        <v>1021</v>
      </c>
      <c r="X45" t="s">
        <v>2240</v>
      </c>
    </row>
    <row r="46" spans="1:24" x14ac:dyDescent="0.25">
      <c r="A46" t="s">
        <v>2240</v>
      </c>
      <c r="B46">
        <v>2</v>
      </c>
      <c r="C46" t="s">
        <v>101</v>
      </c>
      <c r="D46" t="s">
        <v>100</v>
      </c>
      <c r="E46" t="s">
        <v>36</v>
      </c>
      <c r="F46">
        <v>45</v>
      </c>
      <c r="H46">
        <v>16</v>
      </c>
      <c r="J46" t="s">
        <v>2240</v>
      </c>
      <c r="K46">
        <v>2</v>
      </c>
      <c r="L46" t="s">
        <v>101</v>
      </c>
      <c r="M46" t="s">
        <v>100</v>
      </c>
      <c r="N46" t="s">
        <v>36</v>
      </c>
      <c r="O46">
        <v>45</v>
      </c>
      <c r="Q46">
        <v>16</v>
      </c>
      <c r="R46">
        <v>331</v>
      </c>
      <c r="S46" t="s">
        <v>2240</v>
      </c>
      <c r="T46" t="s">
        <v>457</v>
      </c>
      <c r="U46" t="s">
        <v>2869</v>
      </c>
      <c r="W46" t="s">
        <v>2240</v>
      </c>
      <c r="X46" t="s">
        <v>2256</v>
      </c>
    </row>
    <row r="47" spans="1:24" x14ac:dyDescent="0.25">
      <c r="A47" t="s">
        <v>2256</v>
      </c>
      <c r="B47">
        <v>1</v>
      </c>
      <c r="C47" t="s">
        <v>102</v>
      </c>
      <c r="D47" t="s">
        <v>100</v>
      </c>
      <c r="E47" t="s">
        <v>36</v>
      </c>
      <c r="F47">
        <v>46</v>
      </c>
      <c r="H47">
        <v>16</v>
      </c>
      <c r="J47" t="s">
        <v>2256</v>
      </c>
      <c r="K47">
        <v>1</v>
      </c>
      <c r="L47" t="s">
        <v>102</v>
      </c>
      <c r="M47" t="s">
        <v>100</v>
      </c>
      <c r="N47" t="s">
        <v>36</v>
      </c>
      <c r="O47">
        <v>46</v>
      </c>
      <c r="Q47">
        <v>16</v>
      </c>
      <c r="R47">
        <v>331</v>
      </c>
      <c r="S47" t="s">
        <v>2256</v>
      </c>
      <c r="T47" t="s">
        <v>457</v>
      </c>
      <c r="U47" t="s">
        <v>2869</v>
      </c>
    </row>
    <row r="48" spans="1:24" x14ac:dyDescent="0.25">
      <c r="A48" t="s">
        <v>2843</v>
      </c>
      <c r="B48">
        <v>4</v>
      </c>
      <c r="C48" t="s">
        <v>97</v>
      </c>
      <c r="D48" t="s">
        <v>98</v>
      </c>
      <c r="E48" t="s">
        <v>103</v>
      </c>
      <c r="F48">
        <v>47</v>
      </c>
      <c r="G48">
        <v>1</v>
      </c>
      <c r="H48">
        <v>17</v>
      </c>
      <c r="J48" t="s">
        <v>2843</v>
      </c>
      <c r="K48">
        <v>4</v>
      </c>
      <c r="L48" t="s">
        <v>97</v>
      </c>
      <c r="M48" t="s">
        <v>98</v>
      </c>
      <c r="N48" t="s">
        <v>103</v>
      </c>
      <c r="O48">
        <v>47</v>
      </c>
      <c r="P48">
        <v>1</v>
      </c>
      <c r="Q48">
        <v>17</v>
      </c>
      <c r="R48">
        <v>331</v>
      </c>
      <c r="S48" t="s">
        <v>2843</v>
      </c>
      <c r="T48" t="s">
        <v>457</v>
      </c>
      <c r="U48" t="s">
        <v>2869</v>
      </c>
      <c r="W48" t="s">
        <v>2843</v>
      </c>
      <c r="X48" t="s">
        <v>1015</v>
      </c>
    </row>
    <row r="49" spans="1:24" x14ac:dyDescent="0.25">
      <c r="A49" t="s">
        <v>1015</v>
      </c>
      <c r="B49">
        <v>3</v>
      </c>
      <c r="C49" t="s">
        <v>99</v>
      </c>
      <c r="D49" t="s">
        <v>100</v>
      </c>
      <c r="E49" t="s">
        <v>103</v>
      </c>
      <c r="F49">
        <v>48</v>
      </c>
      <c r="H49">
        <v>17</v>
      </c>
      <c r="J49" t="s">
        <v>1015</v>
      </c>
      <c r="K49">
        <v>3</v>
      </c>
      <c r="L49" t="s">
        <v>99</v>
      </c>
      <c r="M49" t="s">
        <v>100</v>
      </c>
      <c r="N49" t="s">
        <v>103</v>
      </c>
      <c r="O49">
        <v>48</v>
      </c>
      <c r="Q49">
        <v>17</v>
      </c>
      <c r="R49">
        <v>331</v>
      </c>
      <c r="S49" t="s">
        <v>1015</v>
      </c>
      <c r="T49" t="s">
        <v>457</v>
      </c>
      <c r="U49" t="s">
        <v>2869</v>
      </c>
      <c r="W49" t="s">
        <v>1015</v>
      </c>
      <c r="X49" t="s">
        <v>2238</v>
      </c>
    </row>
    <row r="50" spans="1:24" x14ac:dyDescent="0.25">
      <c r="A50" t="s">
        <v>2238</v>
      </c>
      <c r="B50">
        <v>2</v>
      </c>
      <c r="C50" t="s">
        <v>101</v>
      </c>
      <c r="D50" t="s">
        <v>100</v>
      </c>
      <c r="E50" t="s">
        <v>103</v>
      </c>
      <c r="F50">
        <v>49</v>
      </c>
      <c r="H50">
        <v>17</v>
      </c>
      <c r="J50" t="s">
        <v>2238</v>
      </c>
      <c r="K50">
        <v>2</v>
      </c>
      <c r="L50" t="s">
        <v>101</v>
      </c>
      <c r="M50" t="s">
        <v>100</v>
      </c>
      <c r="N50" t="s">
        <v>103</v>
      </c>
      <c r="O50">
        <v>49</v>
      </c>
      <c r="Q50">
        <v>17</v>
      </c>
      <c r="R50">
        <v>331</v>
      </c>
      <c r="S50" t="s">
        <v>2238</v>
      </c>
      <c r="T50" t="s">
        <v>457</v>
      </c>
      <c r="U50" t="s">
        <v>2869</v>
      </c>
      <c r="W50" t="s">
        <v>2238</v>
      </c>
      <c r="X50" t="s">
        <v>2254</v>
      </c>
    </row>
    <row r="51" spans="1:24" x14ac:dyDescent="0.25">
      <c r="A51" t="s">
        <v>2254</v>
      </c>
      <c r="B51">
        <v>1</v>
      </c>
      <c r="C51" t="s">
        <v>102</v>
      </c>
      <c r="D51" t="s">
        <v>100</v>
      </c>
      <c r="E51" t="s">
        <v>103</v>
      </c>
      <c r="F51">
        <v>50</v>
      </c>
      <c r="H51">
        <v>17</v>
      </c>
      <c r="J51" t="s">
        <v>2254</v>
      </c>
      <c r="K51">
        <v>1</v>
      </c>
      <c r="L51" t="s">
        <v>102</v>
      </c>
      <c r="M51" t="s">
        <v>100</v>
      </c>
      <c r="N51" t="s">
        <v>103</v>
      </c>
      <c r="O51">
        <v>50</v>
      </c>
      <c r="Q51">
        <v>17</v>
      </c>
      <c r="R51">
        <v>331</v>
      </c>
      <c r="S51" t="s">
        <v>2254</v>
      </c>
      <c r="T51" t="s">
        <v>457</v>
      </c>
      <c r="U51" t="s">
        <v>2869</v>
      </c>
    </row>
    <row r="52" spans="1:24" x14ac:dyDescent="0.25">
      <c r="A52" t="s">
        <v>2837</v>
      </c>
      <c r="B52">
        <v>4</v>
      </c>
      <c r="C52" t="s">
        <v>97</v>
      </c>
      <c r="D52" t="s">
        <v>98</v>
      </c>
      <c r="E52" t="s">
        <v>104</v>
      </c>
      <c r="F52">
        <v>51</v>
      </c>
      <c r="G52">
        <v>1</v>
      </c>
      <c r="H52">
        <v>18</v>
      </c>
      <c r="J52" t="s">
        <v>2837</v>
      </c>
      <c r="K52">
        <v>4</v>
      </c>
      <c r="L52" t="s">
        <v>97</v>
      </c>
      <c r="M52" t="s">
        <v>98</v>
      </c>
      <c r="N52" t="s">
        <v>104</v>
      </c>
      <c r="O52">
        <v>51</v>
      </c>
      <c r="P52">
        <v>1</v>
      </c>
      <c r="Q52">
        <v>18</v>
      </c>
      <c r="R52">
        <v>331</v>
      </c>
      <c r="S52" t="s">
        <v>2837</v>
      </c>
      <c r="T52" t="s">
        <v>457</v>
      </c>
      <c r="U52" t="s">
        <v>2869</v>
      </c>
      <c r="W52" t="s">
        <v>2837</v>
      </c>
      <c r="X52" t="s">
        <v>1013</v>
      </c>
    </row>
    <row r="53" spans="1:24" x14ac:dyDescent="0.25">
      <c r="A53" t="s">
        <v>1013</v>
      </c>
      <c r="B53">
        <v>3</v>
      </c>
      <c r="C53" t="s">
        <v>99</v>
      </c>
      <c r="D53" t="s">
        <v>100</v>
      </c>
      <c r="E53" t="s">
        <v>104</v>
      </c>
      <c r="F53">
        <v>52</v>
      </c>
      <c r="H53">
        <v>18</v>
      </c>
      <c r="J53" t="s">
        <v>1013</v>
      </c>
      <c r="K53">
        <v>3</v>
      </c>
      <c r="L53" t="s">
        <v>99</v>
      </c>
      <c r="M53" t="s">
        <v>100</v>
      </c>
      <c r="N53" t="s">
        <v>104</v>
      </c>
      <c r="O53">
        <v>52</v>
      </c>
      <c r="Q53">
        <v>18</v>
      </c>
      <c r="R53">
        <v>331</v>
      </c>
      <c r="S53" t="s">
        <v>1013</v>
      </c>
      <c r="T53" t="s">
        <v>457</v>
      </c>
      <c r="U53" t="s">
        <v>2869</v>
      </c>
      <c r="W53" t="s">
        <v>1013</v>
      </c>
      <c r="X53" t="s">
        <v>2236</v>
      </c>
    </row>
    <row r="54" spans="1:24" x14ac:dyDescent="0.25">
      <c r="A54" t="s">
        <v>2236</v>
      </c>
      <c r="B54">
        <v>2</v>
      </c>
      <c r="C54" t="s">
        <v>101</v>
      </c>
      <c r="D54" t="s">
        <v>100</v>
      </c>
      <c r="E54" t="s">
        <v>104</v>
      </c>
      <c r="F54">
        <v>53</v>
      </c>
      <c r="H54">
        <v>18</v>
      </c>
      <c r="J54" t="s">
        <v>2236</v>
      </c>
      <c r="K54">
        <v>2</v>
      </c>
      <c r="L54" t="s">
        <v>101</v>
      </c>
      <c r="M54" t="s">
        <v>100</v>
      </c>
      <c r="N54" t="s">
        <v>104</v>
      </c>
      <c r="O54">
        <v>53</v>
      </c>
      <c r="Q54">
        <v>18</v>
      </c>
      <c r="R54">
        <v>331</v>
      </c>
      <c r="S54" t="s">
        <v>2236</v>
      </c>
      <c r="T54" t="s">
        <v>457</v>
      </c>
      <c r="U54" t="s">
        <v>2869</v>
      </c>
      <c r="W54" t="s">
        <v>2236</v>
      </c>
      <c r="X54" t="s">
        <v>2252</v>
      </c>
    </row>
    <row r="55" spans="1:24" x14ac:dyDescent="0.25">
      <c r="A55" t="s">
        <v>2252</v>
      </c>
      <c r="B55">
        <v>1</v>
      </c>
      <c r="C55" t="s">
        <v>102</v>
      </c>
      <c r="D55" t="s">
        <v>100</v>
      </c>
      <c r="E55" t="s">
        <v>104</v>
      </c>
      <c r="F55">
        <v>54</v>
      </c>
      <c r="H55">
        <v>18</v>
      </c>
      <c r="J55" t="s">
        <v>2252</v>
      </c>
      <c r="K55">
        <v>1</v>
      </c>
      <c r="L55" t="s">
        <v>102</v>
      </c>
      <c r="M55" t="s">
        <v>100</v>
      </c>
      <c r="N55" t="s">
        <v>104</v>
      </c>
      <c r="O55">
        <v>54</v>
      </c>
      <c r="Q55">
        <v>18</v>
      </c>
      <c r="R55">
        <v>331</v>
      </c>
      <c r="S55" t="s">
        <v>2252</v>
      </c>
      <c r="T55" t="s">
        <v>457</v>
      </c>
      <c r="U55" t="s">
        <v>2869</v>
      </c>
    </row>
    <row r="56" spans="1:24" x14ac:dyDescent="0.25">
      <c r="A56" t="s">
        <v>1031</v>
      </c>
      <c r="B56">
        <v>3</v>
      </c>
      <c r="C56" t="s">
        <v>99</v>
      </c>
      <c r="D56" t="s">
        <v>100</v>
      </c>
      <c r="E56" t="s">
        <v>105</v>
      </c>
      <c r="F56">
        <v>55</v>
      </c>
      <c r="G56">
        <v>1</v>
      </c>
      <c r="H56">
        <v>19</v>
      </c>
      <c r="J56" t="s">
        <v>1031</v>
      </c>
      <c r="K56">
        <v>3</v>
      </c>
      <c r="L56" t="s">
        <v>99</v>
      </c>
      <c r="M56" t="s">
        <v>100</v>
      </c>
      <c r="N56" t="s">
        <v>105</v>
      </c>
      <c r="O56">
        <v>55</v>
      </c>
      <c r="P56">
        <v>1</v>
      </c>
      <c r="Q56">
        <v>19</v>
      </c>
      <c r="R56">
        <v>331</v>
      </c>
      <c r="S56" t="s">
        <v>1031</v>
      </c>
      <c r="T56" t="s">
        <v>457</v>
      </c>
      <c r="U56" t="s">
        <v>2869</v>
      </c>
      <c r="W56" t="s">
        <v>1031</v>
      </c>
      <c r="X56" t="s">
        <v>2244</v>
      </c>
    </row>
    <row r="57" spans="1:24" x14ac:dyDescent="0.25">
      <c r="A57" t="s">
        <v>2244</v>
      </c>
      <c r="B57">
        <v>2</v>
      </c>
      <c r="C57" t="s">
        <v>101</v>
      </c>
      <c r="D57" t="s">
        <v>100</v>
      </c>
      <c r="E57" t="s">
        <v>105</v>
      </c>
      <c r="F57">
        <v>56</v>
      </c>
      <c r="H57">
        <v>19</v>
      </c>
      <c r="J57" t="s">
        <v>2244</v>
      </c>
      <c r="K57">
        <v>2</v>
      </c>
      <c r="L57" t="s">
        <v>101</v>
      </c>
      <c r="M57" t="s">
        <v>100</v>
      </c>
      <c r="N57" t="s">
        <v>105</v>
      </c>
      <c r="O57">
        <v>56</v>
      </c>
      <c r="Q57">
        <v>19</v>
      </c>
      <c r="R57">
        <v>331</v>
      </c>
      <c r="S57" t="s">
        <v>2244</v>
      </c>
      <c r="T57" t="s">
        <v>457</v>
      </c>
      <c r="U57" t="s">
        <v>2869</v>
      </c>
      <c r="W57" t="s">
        <v>2244</v>
      </c>
      <c r="X57" t="s">
        <v>2260</v>
      </c>
    </row>
    <row r="58" spans="1:24" x14ac:dyDescent="0.25">
      <c r="A58" t="s">
        <v>2260</v>
      </c>
      <c r="B58">
        <v>1</v>
      </c>
      <c r="C58" t="s">
        <v>102</v>
      </c>
      <c r="D58" t="s">
        <v>100</v>
      </c>
      <c r="E58" t="s">
        <v>105</v>
      </c>
      <c r="F58">
        <v>57</v>
      </c>
      <c r="H58">
        <v>19</v>
      </c>
      <c r="J58" t="s">
        <v>2260</v>
      </c>
      <c r="K58">
        <v>1</v>
      </c>
      <c r="L58" t="s">
        <v>102</v>
      </c>
      <c r="M58" t="s">
        <v>100</v>
      </c>
      <c r="N58" t="s">
        <v>105</v>
      </c>
      <c r="O58">
        <v>57</v>
      </c>
      <c r="Q58">
        <v>19</v>
      </c>
      <c r="R58">
        <v>331</v>
      </c>
      <c r="S58" t="s">
        <v>2260</v>
      </c>
      <c r="T58" t="s">
        <v>457</v>
      </c>
      <c r="U58" t="s">
        <v>2869</v>
      </c>
    </row>
    <row r="59" spans="1:24" x14ac:dyDescent="0.25">
      <c r="A59" t="s">
        <v>2091</v>
      </c>
      <c r="B59">
        <v>3</v>
      </c>
      <c r="C59" t="s">
        <v>106</v>
      </c>
      <c r="D59" t="s">
        <v>107</v>
      </c>
      <c r="E59" t="s">
        <v>108</v>
      </c>
      <c r="F59">
        <v>58</v>
      </c>
      <c r="G59">
        <v>1</v>
      </c>
      <c r="H59">
        <v>20</v>
      </c>
      <c r="J59" t="s">
        <v>2091</v>
      </c>
      <c r="K59">
        <v>3</v>
      </c>
      <c r="L59" t="s">
        <v>106</v>
      </c>
      <c r="M59" t="s">
        <v>107</v>
      </c>
      <c r="N59" t="s">
        <v>108</v>
      </c>
      <c r="O59">
        <v>58</v>
      </c>
      <c r="P59">
        <v>1</v>
      </c>
      <c r="Q59">
        <v>20</v>
      </c>
      <c r="R59">
        <v>115</v>
      </c>
      <c r="S59" t="s">
        <v>2091</v>
      </c>
      <c r="T59">
        <v>36</v>
      </c>
      <c r="U59" t="s">
        <v>64</v>
      </c>
    </row>
    <row r="60" spans="1:24" x14ac:dyDescent="0.25">
      <c r="A60" t="s">
        <v>2051</v>
      </c>
      <c r="B60">
        <v>2</v>
      </c>
      <c r="C60" t="s">
        <v>109</v>
      </c>
      <c r="D60" t="s">
        <v>107</v>
      </c>
      <c r="E60" t="s">
        <v>108</v>
      </c>
      <c r="F60">
        <v>59</v>
      </c>
      <c r="H60">
        <v>20</v>
      </c>
      <c r="J60" t="s">
        <v>2091</v>
      </c>
      <c r="K60">
        <v>3</v>
      </c>
      <c r="L60" t="s">
        <v>106</v>
      </c>
      <c r="M60" t="s">
        <v>107</v>
      </c>
      <c r="N60" t="s">
        <v>108</v>
      </c>
      <c r="O60">
        <v>58</v>
      </c>
      <c r="P60">
        <v>1</v>
      </c>
      <c r="Q60">
        <v>20</v>
      </c>
      <c r="R60">
        <v>115</v>
      </c>
      <c r="S60" t="s">
        <v>2091</v>
      </c>
      <c r="T60">
        <v>34</v>
      </c>
      <c r="U60" t="s">
        <v>65</v>
      </c>
      <c r="W60" t="s">
        <v>2094</v>
      </c>
      <c r="X60" t="s">
        <v>2554</v>
      </c>
    </row>
    <row r="61" spans="1:24" x14ac:dyDescent="0.25">
      <c r="A61" t="s">
        <v>2552</v>
      </c>
      <c r="B61">
        <v>1</v>
      </c>
      <c r="C61" t="s">
        <v>110</v>
      </c>
      <c r="D61" t="s">
        <v>107</v>
      </c>
      <c r="E61" t="s">
        <v>108</v>
      </c>
      <c r="F61">
        <v>60</v>
      </c>
      <c r="H61">
        <v>20</v>
      </c>
      <c r="J61" t="s">
        <v>2552</v>
      </c>
      <c r="K61">
        <v>1</v>
      </c>
      <c r="L61" t="s">
        <v>110</v>
      </c>
      <c r="M61" t="s">
        <v>107</v>
      </c>
      <c r="N61" t="s">
        <v>108</v>
      </c>
      <c r="O61">
        <v>60</v>
      </c>
      <c r="Q61">
        <v>20</v>
      </c>
      <c r="R61">
        <v>115</v>
      </c>
      <c r="S61" t="s">
        <v>2552</v>
      </c>
      <c r="T61">
        <v>34</v>
      </c>
      <c r="U61" t="s">
        <v>65</v>
      </c>
    </row>
    <row r="62" spans="1:24" x14ac:dyDescent="0.25">
      <c r="A62" t="s">
        <v>2086</v>
      </c>
      <c r="B62">
        <v>3</v>
      </c>
      <c r="C62" t="s">
        <v>111</v>
      </c>
      <c r="D62" t="s">
        <v>107</v>
      </c>
      <c r="E62" t="s">
        <v>112</v>
      </c>
      <c r="F62">
        <v>61</v>
      </c>
      <c r="G62">
        <v>1</v>
      </c>
      <c r="H62">
        <v>21</v>
      </c>
      <c r="J62" t="s">
        <v>2091</v>
      </c>
      <c r="K62">
        <v>3</v>
      </c>
      <c r="L62" t="s">
        <v>106</v>
      </c>
      <c r="M62" t="s">
        <v>107</v>
      </c>
      <c r="N62" t="s">
        <v>108</v>
      </c>
      <c r="O62">
        <v>58</v>
      </c>
      <c r="P62">
        <v>1</v>
      </c>
      <c r="Q62">
        <v>20</v>
      </c>
      <c r="R62">
        <v>115</v>
      </c>
      <c r="S62" t="s">
        <v>2091</v>
      </c>
      <c r="T62">
        <v>32</v>
      </c>
      <c r="U62" t="s">
        <v>66</v>
      </c>
      <c r="W62" t="s">
        <v>2095</v>
      </c>
      <c r="X62" t="s">
        <v>2052</v>
      </c>
    </row>
    <row r="63" spans="1:24" x14ac:dyDescent="0.25">
      <c r="A63" t="s">
        <v>2548</v>
      </c>
      <c r="B63">
        <v>2</v>
      </c>
      <c r="C63" t="s">
        <v>113</v>
      </c>
      <c r="D63" t="s">
        <v>107</v>
      </c>
      <c r="E63" t="s">
        <v>112</v>
      </c>
      <c r="F63">
        <v>62</v>
      </c>
      <c r="H63">
        <v>21</v>
      </c>
      <c r="J63" t="s">
        <v>2552</v>
      </c>
      <c r="K63">
        <v>1</v>
      </c>
      <c r="L63" t="s">
        <v>110</v>
      </c>
      <c r="M63" t="s">
        <v>107</v>
      </c>
      <c r="N63" t="s">
        <v>108</v>
      </c>
      <c r="O63">
        <v>60</v>
      </c>
      <c r="Q63">
        <v>20</v>
      </c>
      <c r="R63">
        <v>115</v>
      </c>
      <c r="S63" t="s">
        <v>2552</v>
      </c>
      <c r="T63">
        <v>32</v>
      </c>
      <c r="U63" t="s">
        <v>66</v>
      </c>
      <c r="W63" t="s">
        <v>2052</v>
      </c>
      <c r="X63" t="s">
        <v>2053</v>
      </c>
    </row>
    <row r="64" spans="1:24" x14ac:dyDescent="0.25">
      <c r="A64" t="s">
        <v>2302</v>
      </c>
      <c r="B64">
        <v>1</v>
      </c>
      <c r="C64" t="s">
        <v>114</v>
      </c>
      <c r="D64" t="s">
        <v>107</v>
      </c>
      <c r="E64" t="s">
        <v>112</v>
      </c>
      <c r="F64">
        <v>63</v>
      </c>
      <c r="H64">
        <v>21</v>
      </c>
      <c r="J64" t="s">
        <v>2091</v>
      </c>
      <c r="K64">
        <v>3</v>
      </c>
      <c r="L64" t="s">
        <v>106</v>
      </c>
      <c r="M64" t="s">
        <v>107</v>
      </c>
      <c r="N64" t="s">
        <v>108</v>
      </c>
      <c r="O64">
        <v>58</v>
      </c>
      <c r="P64">
        <v>1</v>
      </c>
      <c r="Q64">
        <v>20</v>
      </c>
      <c r="R64">
        <v>115</v>
      </c>
      <c r="S64" t="s">
        <v>2091</v>
      </c>
      <c r="T64">
        <v>30</v>
      </c>
      <c r="U64" t="s">
        <v>67</v>
      </c>
      <c r="W64" t="s">
        <v>2053</v>
      </c>
      <c r="X64" t="s">
        <v>2555</v>
      </c>
    </row>
    <row r="65" spans="1:27" x14ac:dyDescent="0.25">
      <c r="A65" t="s">
        <v>2068</v>
      </c>
      <c r="B65">
        <v>2</v>
      </c>
      <c r="C65" t="s">
        <v>115</v>
      </c>
      <c r="D65" t="s">
        <v>107</v>
      </c>
      <c r="E65" t="s">
        <v>116</v>
      </c>
      <c r="F65">
        <v>64</v>
      </c>
      <c r="G65">
        <v>1</v>
      </c>
      <c r="H65">
        <v>22</v>
      </c>
      <c r="J65" t="s">
        <v>2552</v>
      </c>
      <c r="K65">
        <v>1</v>
      </c>
      <c r="L65" t="s">
        <v>110</v>
      </c>
      <c r="M65" t="s">
        <v>107</v>
      </c>
      <c r="N65" t="s">
        <v>108</v>
      </c>
      <c r="O65">
        <v>60</v>
      </c>
      <c r="Q65">
        <v>20</v>
      </c>
      <c r="R65">
        <v>115</v>
      </c>
      <c r="S65" t="s">
        <v>2552</v>
      </c>
      <c r="T65">
        <v>30</v>
      </c>
      <c r="U65" t="s">
        <v>67</v>
      </c>
    </row>
    <row r="66" spans="1:27" x14ac:dyDescent="0.25">
      <c r="A66" t="s">
        <v>2620</v>
      </c>
      <c r="B66">
        <v>1</v>
      </c>
      <c r="C66" t="s">
        <v>117</v>
      </c>
      <c r="D66" t="s">
        <v>107</v>
      </c>
      <c r="E66" t="s">
        <v>116</v>
      </c>
      <c r="F66">
        <v>65</v>
      </c>
      <c r="H66">
        <v>22</v>
      </c>
      <c r="J66" t="s">
        <v>2051</v>
      </c>
      <c r="K66">
        <v>2</v>
      </c>
      <c r="L66" t="s">
        <v>109</v>
      </c>
      <c r="M66" t="s">
        <v>107</v>
      </c>
      <c r="N66" t="s">
        <v>108</v>
      </c>
      <c r="O66">
        <v>59</v>
      </c>
      <c r="Q66">
        <v>20</v>
      </c>
      <c r="R66">
        <v>115</v>
      </c>
      <c r="S66" t="s">
        <v>2051</v>
      </c>
      <c r="T66" t="s">
        <v>39</v>
      </c>
      <c r="U66" t="s">
        <v>62</v>
      </c>
    </row>
    <row r="67" spans="1:27" x14ac:dyDescent="0.25">
      <c r="A67" t="s">
        <v>2120</v>
      </c>
      <c r="B67">
        <v>2</v>
      </c>
      <c r="C67" t="s">
        <v>118</v>
      </c>
      <c r="D67" t="s">
        <v>107</v>
      </c>
      <c r="E67" t="s">
        <v>119</v>
      </c>
      <c r="F67">
        <v>66</v>
      </c>
      <c r="G67">
        <v>1</v>
      </c>
      <c r="H67">
        <v>23</v>
      </c>
      <c r="J67" t="s">
        <v>2051</v>
      </c>
      <c r="K67">
        <v>2</v>
      </c>
      <c r="L67" t="s">
        <v>109</v>
      </c>
      <c r="M67" t="s">
        <v>107</v>
      </c>
      <c r="N67" t="s">
        <v>108</v>
      </c>
      <c r="O67">
        <v>59</v>
      </c>
      <c r="Q67">
        <v>20</v>
      </c>
      <c r="R67">
        <v>115</v>
      </c>
      <c r="S67" t="s">
        <v>2051</v>
      </c>
      <c r="T67" t="s">
        <v>49</v>
      </c>
      <c r="U67" t="s">
        <v>63</v>
      </c>
      <c r="W67" t="s">
        <v>2092</v>
      </c>
      <c r="X67" t="s">
        <v>2553</v>
      </c>
    </row>
    <row r="68" spans="1:27" x14ac:dyDescent="0.25">
      <c r="A68" t="s">
        <v>2625</v>
      </c>
      <c r="B68">
        <v>1</v>
      </c>
      <c r="C68" t="s">
        <v>120</v>
      </c>
      <c r="D68" t="s">
        <v>107</v>
      </c>
      <c r="E68" t="s">
        <v>119</v>
      </c>
      <c r="F68">
        <v>67</v>
      </c>
      <c r="H68">
        <v>23</v>
      </c>
      <c r="J68" t="s">
        <v>2086</v>
      </c>
      <c r="K68">
        <v>3</v>
      </c>
      <c r="L68" t="s">
        <v>111</v>
      </c>
      <c r="M68" t="s">
        <v>107</v>
      </c>
      <c r="N68" t="s">
        <v>112</v>
      </c>
      <c r="O68">
        <v>61</v>
      </c>
      <c r="P68">
        <v>1</v>
      </c>
      <c r="Q68">
        <v>21</v>
      </c>
      <c r="R68">
        <v>115</v>
      </c>
      <c r="S68" t="s">
        <v>2086</v>
      </c>
      <c r="T68">
        <v>36</v>
      </c>
      <c r="U68" t="s">
        <v>64</v>
      </c>
    </row>
    <row r="69" spans="1:27" x14ac:dyDescent="0.25">
      <c r="A69" t="s">
        <v>2205</v>
      </c>
      <c r="B69">
        <v>2</v>
      </c>
      <c r="C69" t="s">
        <v>121</v>
      </c>
      <c r="D69" t="s">
        <v>107</v>
      </c>
      <c r="E69" t="s">
        <v>122</v>
      </c>
      <c r="F69">
        <v>68</v>
      </c>
      <c r="G69">
        <v>1</v>
      </c>
      <c r="H69">
        <v>24</v>
      </c>
      <c r="J69" t="s">
        <v>2302</v>
      </c>
      <c r="K69">
        <v>1</v>
      </c>
      <c r="L69" t="s">
        <v>114</v>
      </c>
      <c r="M69" t="s">
        <v>107</v>
      </c>
      <c r="N69" t="s">
        <v>112</v>
      </c>
      <c r="O69">
        <v>63</v>
      </c>
      <c r="Q69">
        <v>21</v>
      </c>
      <c r="R69">
        <v>115</v>
      </c>
      <c r="S69" t="s">
        <v>2302</v>
      </c>
      <c r="T69">
        <v>36</v>
      </c>
      <c r="U69" t="s">
        <v>64</v>
      </c>
    </row>
    <row r="70" spans="1:27" x14ac:dyDescent="0.25">
      <c r="A70" t="s">
        <v>2616</v>
      </c>
      <c r="B70">
        <v>1</v>
      </c>
      <c r="C70" t="s">
        <v>123</v>
      </c>
      <c r="D70" t="s">
        <v>107</v>
      </c>
      <c r="E70" t="s">
        <v>122</v>
      </c>
      <c r="F70">
        <v>69</v>
      </c>
      <c r="H70">
        <v>24</v>
      </c>
      <c r="J70" t="s">
        <v>2086</v>
      </c>
      <c r="K70">
        <v>3</v>
      </c>
      <c r="L70" t="s">
        <v>111</v>
      </c>
      <c r="M70" t="s">
        <v>107</v>
      </c>
      <c r="N70" t="s">
        <v>112</v>
      </c>
      <c r="O70">
        <v>61</v>
      </c>
      <c r="P70">
        <v>1</v>
      </c>
      <c r="Q70">
        <v>21</v>
      </c>
      <c r="R70">
        <v>115</v>
      </c>
      <c r="S70" t="s">
        <v>2086</v>
      </c>
      <c r="T70">
        <v>34</v>
      </c>
      <c r="U70" t="s">
        <v>65</v>
      </c>
    </row>
    <row r="71" spans="1:27" x14ac:dyDescent="0.25">
      <c r="A71" t="s">
        <v>2046</v>
      </c>
      <c r="B71">
        <v>2</v>
      </c>
      <c r="C71" t="s">
        <v>124</v>
      </c>
      <c r="D71" t="s">
        <v>125</v>
      </c>
      <c r="E71" t="s">
        <v>108</v>
      </c>
      <c r="F71">
        <v>70</v>
      </c>
      <c r="G71">
        <v>1</v>
      </c>
      <c r="H71">
        <v>25</v>
      </c>
      <c r="J71" t="s">
        <v>2548</v>
      </c>
      <c r="K71">
        <v>2</v>
      </c>
      <c r="L71" t="s">
        <v>113</v>
      </c>
      <c r="M71" t="s">
        <v>107</v>
      </c>
      <c r="N71" t="s">
        <v>112</v>
      </c>
      <c r="O71">
        <v>62</v>
      </c>
      <c r="Q71">
        <v>21</v>
      </c>
      <c r="R71">
        <v>115</v>
      </c>
      <c r="S71" t="s">
        <v>2548</v>
      </c>
      <c r="T71">
        <v>34</v>
      </c>
      <c r="U71" t="s">
        <v>65</v>
      </c>
    </row>
    <row r="72" spans="1:27" x14ac:dyDescent="0.25">
      <c r="A72" t="s">
        <v>2540</v>
      </c>
      <c r="B72">
        <v>1</v>
      </c>
      <c r="C72" t="s">
        <v>126</v>
      </c>
      <c r="D72" t="s">
        <v>127</v>
      </c>
      <c r="E72" t="s">
        <v>108</v>
      </c>
      <c r="F72">
        <v>71</v>
      </c>
      <c r="H72">
        <v>25</v>
      </c>
      <c r="J72" t="s">
        <v>2302</v>
      </c>
      <c r="K72">
        <v>1</v>
      </c>
      <c r="L72" t="s">
        <v>114</v>
      </c>
      <c r="M72" t="s">
        <v>107</v>
      </c>
      <c r="N72" t="s">
        <v>112</v>
      </c>
      <c r="O72">
        <v>63</v>
      </c>
      <c r="Q72">
        <v>21</v>
      </c>
      <c r="R72">
        <v>115</v>
      </c>
      <c r="S72" t="s">
        <v>2302</v>
      </c>
      <c r="T72">
        <v>34</v>
      </c>
      <c r="U72" t="s">
        <v>65</v>
      </c>
    </row>
    <row r="73" spans="1:27" x14ac:dyDescent="0.25">
      <c r="A73" t="s">
        <v>2297</v>
      </c>
      <c r="B73">
        <v>2</v>
      </c>
      <c r="C73" t="s">
        <v>128</v>
      </c>
      <c r="D73" t="s">
        <v>129</v>
      </c>
      <c r="E73" t="s">
        <v>130</v>
      </c>
      <c r="F73">
        <v>72</v>
      </c>
      <c r="G73">
        <v>1</v>
      </c>
      <c r="H73">
        <v>26</v>
      </c>
      <c r="J73" t="s">
        <v>2086</v>
      </c>
      <c r="K73">
        <v>3</v>
      </c>
      <c r="L73" t="s">
        <v>111</v>
      </c>
      <c r="M73" t="s">
        <v>107</v>
      </c>
      <c r="N73" t="s">
        <v>112</v>
      </c>
      <c r="O73">
        <v>61</v>
      </c>
      <c r="P73">
        <v>1</v>
      </c>
      <c r="Q73">
        <v>21</v>
      </c>
      <c r="R73">
        <v>115</v>
      </c>
      <c r="S73" t="s">
        <v>2086</v>
      </c>
      <c r="T73">
        <v>32</v>
      </c>
      <c r="U73" t="s">
        <v>66</v>
      </c>
      <c r="W73" t="s">
        <v>2089</v>
      </c>
      <c r="X73" t="s">
        <v>2550</v>
      </c>
      <c r="AA73" s="163"/>
    </row>
    <row r="74" spans="1:27" x14ac:dyDescent="0.25">
      <c r="A74" t="s">
        <v>2779</v>
      </c>
      <c r="B74">
        <v>1</v>
      </c>
      <c r="C74" t="s">
        <v>131</v>
      </c>
      <c r="D74" t="s">
        <v>127</v>
      </c>
      <c r="E74" t="s">
        <v>130</v>
      </c>
      <c r="F74">
        <v>73</v>
      </c>
      <c r="H74">
        <v>26</v>
      </c>
      <c r="J74" t="s">
        <v>2548</v>
      </c>
      <c r="K74">
        <v>2</v>
      </c>
      <c r="L74" t="s">
        <v>113</v>
      </c>
      <c r="M74" t="s">
        <v>107</v>
      </c>
      <c r="N74" t="s">
        <v>112</v>
      </c>
      <c r="O74">
        <v>62</v>
      </c>
      <c r="Q74">
        <v>21</v>
      </c>
      <c r="R74">
        <v>115</v>
      </c>
      <c r="S74" t="s">
        <v>2548</v>
      </c>
      <c r="T74">
        <v>32</v>
      </c>
      <c r="U74" t="s">
        <v>66</v>
      </c>
      <c r="W74" t="s">
        <v>2550</v>
      </c>
      <c r="X74" t="s">
        <v>2305</v>
      </c>
      <c r="AA74" s="163"/>
    </row>
    <row r="75" spans="1:27" x14ac:dyDescent="0.25">
      <c r="A75" t="s">
        <v>2077</v>
      </c>
      <c r="B75">
        <v>2</v>
      </c>
      <c r="C75" t="s">
        <v>132</v>
      </c>
      <c r="D75" t="s">
        <v>127</v>
      </c>
      <c r="E75" t="s">
        <v>133</v>
      </c>
      <c r="F75">
        <v>74</v>
      </c>
      <c r="G75">
        <v>1</v>
      </c>
      <c r="H75">
        <v>27</v>
      </c>
      <c r="J75" t="s">
        <v>2302</v>
      </c>
      <c r="K75">
        <v>1</v>
      </c>
      <c r="L75" t="s">
        <v>114</v>
      </c>
      <c r="M75" t="s">
        <v>107</v>
      </c>
      <c r="N75" t="s">
        <v>112</v>
      </c>
      <c r="O75">
        <v>63</v>
      </c>
      <c r="Q75">
        <v>21</v>
      </c>
      <c r="R75">
        <v>115</v>
      </c>
      <c r="S75" t="s">
        <v>2302</v>
      </c>
      <c r="T75">
        <v>32</v>
      </c>
      <c r="U75" t="s">
        <v>66</v>
      </c>
      <c r="AA75" s="163"/>
    </row>
    <row r="76" spans="1:27" x14ac:dyDescent="0.25">
      <c r="A76" t="s">
        <v>2611</v>
      </c>
      <c r="B76">
        <v>1</v>
      </c>
      <c r="C76" t="s">
        <v>134</v>
      </c>
      <c r="D76" t="s">
        <v>127</v>
      </c>
      <c r="E76" t="s">
        <v>133</v>
      </c>
      <c r="F76">
        <v>75</v>
      </c>
      <c r="H76">
        <v>27</v>
      </c>
      <c r="J76" t="s">
        <v>2086</v>
      </c>
      <c r="K76">
        <v>3</v>
      </c>
      <c r="L76" t="s">
        <v>111</v>
      </c>
      <c r="M76" t="s">
        <v>107</v>
      </c>
      <c r="N76" t="s">
        <v>112</v>
      </c>
      <c r="O76">
        <v>61</v>
      </c>
      <c r="P76">
        <v>1</v>
      </c>
      <c r="Q76">
        <v>21</v>
      </c>
      <c r="R76">
        <v>115</v>
      </c>
      <c r="S76" t="s">
        <v>2086</v>
      </c>
      <c r="T76">
        <v>30</v>
      </c>
      <c r="U76" t="s">
        <v>67</v>
      </c>
      <c r="W76" t="s">
        <v>2090</v>
      </c>
      <c r="X76" t="s">
        <v>2551</v>
      </c>
      <c r="AA76" s="163"/>
    </row>
    <row r="77" spans="1:27" x14ac:dyDescent="0.25">
      <c r="A77" t="s">
        <v>2054</v>
      </c>
      <c r="B77">
        <v>2</v>
      </c>
      <c r="C77" t="s">
        <v>135</v>
      </c>
      <c r="D77" t="s">
        <v>127</v>
      </c>
      <c r="E77" t="s">
        <v>112</v>
      </c>
      <c r="F77">
        <v>76</v>
      </c>
      <c r="G77">
        <v>1</v>
      </c>
      <c r="H77">
        <v>28</v>
      </c>
      <c r="J77" t="s">
        <v>2548</v>
      </c>
      <c r="K77">
        <v>2</v>
      </c>
      <c r="L77" t="s">
        <v>113</v>
      </c>
      <c r="M77" t="s">
        <v>107</v>
      </c>
      <c r="N77" t="s">
        <v>112</v>
      </c>
      <c r="O77">
        <v>62</v>
      </c>
      <c r="Q77">
        <v>21</v>
      </c>
      <c r="R77">
        <v>115</v>
      </c>
      <c r="S77" t="s">
        <v>2548</v>
      </c>
      <c r="T77">
        <v>30</v>
      </c>
      <c r="U77" t="s">
        <v>67</v>
      </c>
      <c r="W77" t="s">
        <v>2551</v>
      </c>
      <c r="X77" t="s">
        <v>2306</v>
      </c>
      <c r="AA77" s="163"/>
    </row>
    <row r="78" spans="1:27" x14ac:dyDescent="0.25">
      <c r="A78" t="s">
        <v>2629</v>
      </c>
      <c r="B78">
        <v>1</v>
      </c>
      <c r="C78" t="s">
        <v>136</v>
      </c>
      <c r="D78" t="s">
        <v>127</v>
      </c>
      <c r="E78" t="s">
        <v>112</v>
      </c>
      <c r="F78">
        <v>77</v>
      </c>
      <c r="H78">
        <v>28</v>
      </c>
      <c r="J78" t="s">
        <v>2302</v>
      </c>
      <c r="K78">
        <v>1</v>
      </c>
      <c r="L78" t="s">
        <v>114</v>
      </c>
      <c r="M78" t="s">
        <v>107</v>
      </c>
      <c r="N78" t="s">
        <v>112</v>
      </c>
      <c r="O78">
        <v>63</v>
      </c>
      <c r="Q78">
        <v>21</v>
      </c>
      <c r="R78">
        <v>115</v>
      </c>
      <c r="S78" t="s">
        <v>2302</v>
      </c>
      <c r="T78">
        <v>30</v>
      </c>
      <c r="U78" t="s">
        <v>67</v>
      </c>
      <c r="AA78" s="163"/>
    </row>
    <row r="79" spans="1:27" x14ac:dyDescent="0.25">
      <c r="A79" t="s">
        <v>1786</v>
      </c>
      <c r="B79">
        <v>2</v>
      </c>
      <c r="C79" t="s">
        <v>137</v>
      </c>
      <c r="D79" t="s">
        <v>127</v>
      </c>
      <c r="E79" t="s">
        <v>122</v>
      </c>
      <c r="F79">
        <v>78</v>
      </c>
      <c r="G79">
        <v>1</v>
      </c>
      <c r="H79">
        <v>29</v>
      </c>
      <c r="J79" t="s">
        <v>2068</v>
      </c>
      <c r="K79">
        <v>2</v>
      </c>
      <c r="L79" t="s">
        <v>115</v>
      </c>
      <c r="M79" t="s">
        <v>107</v>
      </c>
      <c r="N79" t="s">
        <v>116</v>
      </c>
      <c r="O79">
        <v>64</v>
      </c>
      <c r="P79">
        <v>1</v>
      </c>
      <c r="Q79">
        <v>22</v>
      </c>
      <c r="R79">
        <v>115</v>
      </c>
      <c r="S79" t="s">
        <v>2068</v>
      </c>
      <c r="T79">
        <v>36</v>
      </c>
      <c r="U79" t="s">
        <v>64</v>
      </c>
      <c r="V79" t="s">
        <v>49</v>
      </c>
      <c r="W79" t="s">
        <v>2087</v>
      </c>
      <c r="X79" t="s">
        <v>2549</v>
      </c>
      <c r="AA79" s="163"/>
    </row>
    <row r="80" spans="1:27" x14ac:dyDescent="0.25">
      <c r="A80" t="s">
        <v>2606</v>
      </c>
      <c r="B80">
        <v>1</v>
      </c>
      <c r="C80" t="s">
        <v>138</v>
      </c>
      <c r="D80" t="s">
        <v>127</v>
      </c>
      <c r="E80" t="s">
        <v>122</v>
      </c>
      <c r="F80">
        <v>79</v>
      </c>
      <c r="H80">
        <v>29</v>
      </c>
      <c r="J80" t="s">
        <v>2068</v>
      </c>
      <c r="K80">
        <v>2</v>
      </c>
      <c r="L80" t="s">
        <v>115</v>
      </c>
      <c r="M80" t="s">
        <v>107</v>
      </c>
      <c r="N80" t="s">
        <v>116</v>
      </c>
      <c r="O80">
        <v>64</v>
      </c>
      <c r="P80">
        <v>1</v>
      </c>
      <c r="Q80">
        <v>22</v>
      </c>
      <c r="R80">
        <v>115</v>
      </c>
      <c r="S80" t="s">
        <v>2068</v>
      </c>
      <c r="T80">
        <v>36</v>
      </c>
      <c r="U80" t="s">
        <v>64</v>
      </c>
      <c r="W80" t="s">
        <v>2549</v>
      </c>
      <c r="X80" t="s">
        <v>2303</v>
      </c>
      <c r="AA80" s="163"/>
    </row>
    <row r="81" spans="1:24" x14ac:dyDescent="0.25">
      <c r="A81" t="s">
        <v>2771</v>
      </c>
      <c r="B81">
        <v>2</v>
      </c>
      <c r="C81" t="s">
        <v>139</v>
      </c>
      <c r="D81" t="s">
        <v>127</v>
      </c>
      <c r="E81" t="s">
        <v>140</v>
      </c>
      <c r="F81">
        <v>80</v>
      </c>
      <c r="G81">
        <v>1</v>
      </c>
      <c r="H81">
        <v>30</v>
      </c>
      <c r="J81" t="s">
        <v>2620</v>
      </c>
      <c r="K81">
        <v>1</v>
      </c>
      <c r="L81" t="s">
        <v>117</v>
      </c>
      <c r="M81" t="s">
        <v>107</v>
      </c>
      <c r="N81" t="s">
        <v>116</v>
      </c>
      <c r="O81">
        <v>65</v>
      </c>
      <c r="Q81">
        <v>22</v>
      </c>
      <c r="R81">
        <v>115</v>
      </c>
      <c r="S81" t="s">
        <v>2620</v>
      </c>
      <c r="T81">
        <v>36</v>
      </c>
      <c r="U81" t="s">
        <v>64</v>
      </c>
    </row>
    <row r="82" spans="1:24" x14ac:dyDescent="0.25">
      <c r="A82" t="s">
        <v>2776</v>
      </c>
      <c r="B82">
        <v>1</v>
      </c>
      <c r="C82" t="s">
        <v>141</v>
      </c>
      <c r="D82" t="s">
        <v>127</v>
      </c>
      <c r="E82" t="s">
        <v>140</v>
      </c>
      <c r="F82">
        <v>81</v>
      </c>
      <c r="H82">
        <v>30</v>
      </c>
      <c r="J82" t="s">
        <v>2068</v>
      </c>
      <c r="K82">
        <v>2</v>
      </c>
      <c r="L82" t="s">
        <v>115</v>
      </c>
      <c r="M82" t="s">
        <v>107</v>
      </c>
      <c r="N82" t="s">
        <v>116</v>
      </c>
      <c r="O82">
        <v>64</v>
      </c>
      <c r="P82">
        <v>1</v>
      </c>
      <c r="Q82">
        <v>22</v>
      </c>
      <c r="R82">
        <v>115</v>
      </c>
      <c r="S82" t="s">
        <v>2068</v>
      </c>
      <c r="T82">
        <v>34</v>
      </c>
      <c r="U82" t="s">
        <v>65</v>
      </c>
      <c r="V82" t="s">
        <v>49</v>
      </c>
      <c r="W82" t="s">
        <v>2075</v>
      </c>
      <c r="X82" t="s">
        <v>2070</v>
      </c>
    </row>
    <row r="83" spans="1:24" x14ac:dyDescent="0.25">
      <c r="A83" t="s">
        <v>2535</v>
      </c>
      <c r="B83">
        <v>2</v>
      </c>
      <c r="C83" t="s">
        <v>142</v>
      </c>
      <c r="D83" t="s">
        <v>127</v>
      </c>
      <c r="E83" t="s">
        <v>119</v>
      </c>
      <c r="F83">
        <v>82</v>
      </c>
      <c r="G83">
        <v>1</v>
      </c>
      <c r="H83">
        <v>31</v>
      </c>
      <c r="J83" t="s">
        <v>2068</v>
      </c>
      <c r="K83">
        <v>2</v>
      </c>
      <c r="L83" t="s">
        <v>115</v>
      </c>
      <c r="M83" t="s">
        <v>107</v>
      </c>
      <c r="N83" t="s">
        <v>116</v>
      </c>
      <c r="O83">
        <v>64</v>
      </c>
      <c r="P83">
        <v>1</v>
      </c>
      <c r="Q83">
        <v>22</v>
      </c>
      <c r="R83">
        <v>115</v>
      </c>
      <c r="S83" t="s">
        <v>2068</v>
      </c>
      <c r="T83">
        <v>34</v>
      </c>
      <c r="U83" t="s">
        <v>65</v>
      </c>
      <c r="W83" t="s">
        <v>2070</v>
      </c>
      <c r="X83" t="s">
        <v>2622</v>
      </c>
    </row>
    <row r="84" spans="1:24" x14ac:dyDescent="0.25">
      <c r="A84" t="s">
        <v>2544</v>
      </c>
      <c r="B84">
        <v>1</v>
      </c>
      <c r="C84" t="s">
        <v>143</v>
      </c>
      <c r="D84" t="s">
        <v>127</v>
      </c>
      <c r="E84" t="s">
        <v>119</v>
      </c>
      <c r="F84">
        <v>83</v>
      </c>
      <c r="H84">
        <v>31</v>
      </c>
      <c r="J84" t="s">
        <v>2620</v>
      </c>
      <c r="K84">
        <v>1</v>
      </c>
      <c r="L84" t="s">
        <v>117</v>
      </c>
      <c r="M84" t="s">
        <v>107</v>
      </c>
      <c r="N84" t="s">
        <v>116</v>
      </c>
      <c r="O84">
        <v>65</v>
      </c>
      <c r="Q84">
        <v>22</v>
      </c>
      <c r="R84">
        <v>115</v>
      </c>
      <c r="S84" t="s">
        <v>2620</v>
      </c>
      <c r="T84">
        <v>34</v>
      </c>
      <c r="U84" t="s">
        <v>65</v>
      </c>
    </row>
    <row r="85" spans="1:24" x14ac:dyDescent="0.25">
      <c r="A85" t="s">
        <v>2784</v>
      </c>
      <c r="B85">
        <v>2</v>
      </c>
      <c r="C85" t="s">
        <v>144</v>
      </c>
      <c r="D85" t="s">
        <v>145</v>
      </c>
      <c r="E85" t="s">
        <v>112</v>
      </c>
      <c r="F85">
        <v>84</v>
      </c>
      <c r="G85">
        <v>1</v>
      </c>
      <c r="H85">
        <v>32</v>
      </c>
      <c r="J85" t="s">
        <v>2068</v>
      </c>
      <c r="K85">
        <v>2</v>
      </c>
      <c r="L85" t="s">
        <v>115</v>
      </c>
      <c r="M85" t="s">
        <v>107</v>
      </c>
      <c r="N85" t="s">
        <v>116</v>
      </c>
      <c r="O85">
        <v>64</v>
      </c>
      <c r="P85">
        <v>1</v>
      </c>
      <c r="Q85">
        <v>22</v>
      </c>
      <c r="R85">
        <v>115</v>
      </c>
      <c r="S85" t="s">
        <v>2068</v>
      </c>
      <c r="T85">
        <v>32</v>
      </c>
      <c r="U85" t="s">
        <v>66</v>
      </c>
      <c r="V85" t="s">
        <v>49</v>
      </c>
      <c r="W85" t="s">
        <v>2076</v>
      </c>
      <c r="X85" t="s">
        <v>2071</v>
      </c>
    </row>
    <row r="86" spans="1:24" x14ac:dyDescent="0.25">
      <c r="A86" t="s">
        <v>2602</v>
      </c>
      <c r="B86">
        <v>1</v>
      </c>
      <c r="C86" t="s">
        <v>146</v>
      </c>
      <c r="D86" t="s">
        <v>145</v>
      </c>
      <c r="E86" t="s">
        <v>112</v>
      </c>
      <c r="F86">
        <v>85</v>
      </c>
      <c r="H86">
        <v>32</v>
      </c>
      <c r="J86" t="s">
        <v>2068</v>
      </c>
      <c r="K86">
        <v>2</v>
      </c>
      <c r="L86" t="s">
        <v>115</v>
      </c>
      <c r="M86" t="s">
        <v>107</v>
      </c>
      <c r="N86" t="s">
        <v>116</v>
      </c>
      <c r="O86">
        <v>64</v>
      </c>
      <c r="P86">
        <v>1</v>
      </c>
      <c r="Q86">
        <v>22</v>
      </c>
      <c r="R86">
        <v>115</v>
      </c>
      <c r="S86" t="s">
        <v>2068</v>
      </c>
      <c r="T86">
        <v>32</v>
      </c>
      <c r="U86" t="s">
        <v>66</v>
      </c>
      <c r="W86" t="s">
        <v>2071</v>
      </c>
      <c r="X86" t="s">
        <v>2623</v>
      </c>
    </row>
    <row r="87" spans="1:24" x14ac:dyDescent="0.25">
      <c r="A87" t="s">
        <v>1777</v>
      </c>
      <c r="B87">
        <v>3</v>
      </c>
      <c r="C87" t="s">
        <v>147</v>
      </c>
      <c r="D87" t="s">
        <v>148</v>
      </c>
      <c r="E87" t="s">
        <v>149</v>
      </c>
      <c r="F87">
        <v>86</v>
      </c>
      <c r="G87">
        <v>1</v>
      </c>
      <c r="H87">
        <v>33</v>
      </c>
      <c r="J87" t="s">
        <v>2620</v>
      </c>
      <c r="K87">
        <v>1</v>
      </c>
      <c r="L87" t="s">
        <v>117</v>
      </c>
      <c r="M87" t="s">
        <v>107</v>
      </c>
      <c r="N87" t="s">
        <v>116</v>
      </c>
      <c r="O87">
        <v>65</v>
      </c>
      <c r="Q87">
        <v>22</v>
      </c>
      <c r="R87">
        <v>115</v>
      </c>
      <c r="S87" t="s">
        <v>2620</v>
      </c>
      <c r="T87">
        <v>32</v>
      </c>
      <c r="U87" t="s">
        <v>66</v>
      </c>
    </row>
    <row r="88" spans="1:24" x14ac:dyDescent="0.25">
      <c r="A88" t="s">
        <v>2598</v>
      </c>
      <c r="B88">
        <v>2</v>
      </c>
      <c r="C88" t="s">
        <v>150</v>
      </c>
      <c r="D88" t="s">
        <v>151</v>
      </c>
      <c r="E88" t="s">
        <v>149</v>
      </c>
      <c r="F88">
        <v>87</v>
      </c>
      <c r="H88">
        <v>33</v>
      </c>
      <c r="J88" t="s">
        <v>2068</v>
      </c>
      <c r="K88">
        <v>2</v>
      </c>
      <c r="L88" t="s">
        <v>115</v>
      </c>
      <c r="M88" t="s">
        <v>107</v>
      </c>
      <c r="N88" t="s">
        <v>116</v>
      </c>
      <c r="O88">
        <v>64</v>
      </c>
      <c r="P88">
        <v>1</v>
      </c>
      <c r="Q88">
        <v>22</v>
      </c>
      <c r="R88">
        <v>115</v>
      </c>
      <c r="S88" t="s">
        <v>2068</v>
      </c>
      <c r="T88">
        <v>30</v>
      </c>
      <c r="U88" t="s">
        <v>67</v>
      </c>
      <c r="V88" t="s">
        <v>49</v>
      </c>
      <c r="W88" t="s">
        <v>2074</v>
      </c>
      <c r="X88" t="s">
        <v>2072</v>
      </c>
    </row>
    <row r="89" spans="1:24" x14ac:dyDescent="0.25">
      <c r="A89" t="s">
        <v>2321</v>
      </c>
      <c r="B89">
        <v>1</v>
      </c>
      <c r="C89" t="s">
        <v>152</v>
      </c>
      <c r="D89" t="s">
        <v>148</v>
      </c>
      <c r="E89" t="s">
        <v>149</v>
      </c>
      <c r="F89">
        <v>88</v>
      </c>
      <c r="H89">
        <v>33</v>
      </c>
      <c r="J89" t="s">
        <v>2068</v>
      </c>
      <c r="K89">
        <v>2</v>
      </c>
      <c r="L89" t="s">
        <v>115</v>
      </c>
      <c r="M89" t="s">
        <v>107</v>
      </c>
      <c r="N89" t="s">
        <v>116</v>
      </c>
      <c r="O89">
        <v>64</v>
      </c>
      <c r="P89">
        <v>1</v>
      </c>
      <c r="Q89">
        <v>22</v>
      </c>
      <c r="R89">
        <v>115</v>
      </c>
      <c r="S89" t="s">
        <v>2068</v>
      </c>
      <c r="T89">
        <v>30</v>
      </c>
      <c r="U89" t="s">
        <v>67</v>
      </c>
      <c r="W89" t="s">
        <v>2072</v>
      </c>
      <c r="X89" t="s">
        <v>2624</v>
      </c>
    </row>
    <row r="90" spans="1:24" x14ac:dyDescent="0.25">
      <c r="A90" t="s">
        <v>2316</v>
      </c>
      <c r="B90">
        <v>2</v>
      </c>
      <c r="C90" t="s">
        <v>153</v>
      </c>
      <c r="D90" t="s">
        <v>154</v>
      </c>
      <c r="E90" t="s">
        <v>155</v>
      </c>
      <c r="F90">
        <v>89</v>
      </c>
      <c r="G90">
        <v>1</v>
      </c>
      <c r="H90">
        <v>34</v>
      </c>
      <c r="J90" t="s">
        <v>2620</v>
      </c>
      <c r="K90">
        <v>1</v>
      </c>
      <c r="L90" t="s">
        <v>117</v>
      </c>
      <c r="M90" t="s">
        <v>107</v>
      </c>
      <c r="N90" t="s">
        <v>116</v>
      </c>
      <c r="O90">
        <v>65</v>
      </c>
      <c r="Q90">
        <v>22</v>
      </c>
      <c r="R90">
        <v>115</v>
      </c>
      <c r="S90" t="s">
        <v>2620</v>
      </c>
      <c r="T90">
        <v>30</v>
      </c>
      <c r="U90" t="s">
        <v>67</v>
      </c>
    </row>
    <row r="91" spans="1:24" x14ac:dyDescent="0.25">
      <c r="A91" t="s">
        <v>2578</v>
      </c>
      <c r="B91">
        <v>1</v>
      </c>
      <c r="C91" t="s">
        <v>156</v>
      </c>
      <c r="D91" t="s">
        <v>154</v>
      </c>
      <c r="E91" t="s">
        <v>155</v>
      </c>
      <c r="F91">
        <v>90</v>
      </c>
      <c r="H91">
        <v>34</v>
      </c>
      <c r="J91" t="s">
        <v>2120</v>
      </c>
      <c r="K91">
        <v>2</v>
      </c>
      <c r="L91" t="s">
        <v>118</v>
      </c>
      <c r="M91" t="s">
        <v>107</v>
      </c>
      <c r="N91" t="s">
        <v>119</v>
      </c>
      <c r="O91">
        <v>66</v>
      </c>
      <c r="P91">
        <v>1</v>
      </c>
      <c r="Q91">
        <v>23</v>
      </c>
      <c r="R91">
        <v>115</v>
      </c>
      <c r="S91" t="s">
        <v>2120</v>
      </c>
      <c r="T91">
        <v>36</v>
      </c>
      <c r="U91" t="s">
        <v>64</v>
      </c>
      <c r="W91" t="s">
        <v>2073</v>
      </c>
      <c r="X91" t="s">
        <v>2069</v>
      </c>
    </row>
    <row r="92" spans="1:24" x14ac:dyDescent="0.25">
      <c r="A92" t="s">
        <v>2220</v>
      </c>
      <c r="B92">
        <v>2</v>
      </c>
      <c r="C92" t="s">
        <v>157</v>
      </c>
      <c r="D92" t="s">
        <v>154</v>
      </c>
      <c r="E92" t="s">
        <v>158</v>
      </c>
      <c r="F92">
        <v>91</v>
      </c>
      <c r="G92">
        <v>1</v>
      </c>
      <c r="H92">
        <v>35</v>
      </c>
      <c r="J92" t="s">
        <v>2120</v>
      </c>
      <c r="K92">
        <v>2</v>
      </c>
      <c r="L92" t="s">
        <v>118</v>
      </c>
      <c r="M92" t="s">
        <v>107</v>
      </c>
      <c r="N92" t="s">
        <v>119</v>
      </c>
      <c r="O92">
        <v>66</v>
      </c>
      <c r="P92">
        <v>1</v>
      </c>
      <c r="Q92">
        <v>23</v>
      </c>
      <c r="R92">
        <v>115</v>
      </c>
      <c r="S92" t="s">
        <v>2120</v>
      </c>
      <c r="T92">
        <v>34</v>
      </c>
      <c r="U92" t="s">
        <v>65</v>
      </c>
      <c r="W92" t="s">
        <v>2069</v>
      </c>
      <c r="X92" t="s">
        <v>2621</v>
      </c>
    </row>
    <row r="93" spans="1:24" x14ac:dyDescent="0.25">
      <c r="A93" t="s">
        <v>2569</v>
      </c>
      <c r="B93">
        <v>1</v>
      </c>
      <c r="C93" t="s">
        <v>159</v>
      </c>
      <c r="D93" t="s">
        <v>154</v>
      </c>
      <c r="E93" t="s">
        <v>158</v>
      </c>
      <c r="F93">
        <v>92</v>
      </c>
      <c r="H93">
        <v>35</v>
      </c>
      <c r="J93" t="s">
        <v>2625</v>
      </c>
      <c r="K93">
        <v>1</v>
      </c>
      <c r="L93" t="s">
        <v>120</v>
      </c>
      <c r="M93" t="s">
        <v>107</v>
      </c>
      <c r="N93" t="s">
        <v>119</v>
      </c>
      <c r="O93">
        <v>67</v>
      </c>
      <c r="Q93">
        <v>23</v>
      </c>
      <c r="R93">
        <v>115</v>
      </c>
      <c r="S93" t="s">
        <v>2625</v>
      </c>
      <c r="T93">
        <v>34</v>
      </c>
      <c r="U93" t="s">
        <v>65</v>
      </c>
    </row>
    <row r="94" spans="1:24" x14ac:dyDescent="0.25">
      <c r="A94" t="s">
        <v>2225</v>
      </c>
      <c r="B94">
        <v>2</v>
      </c>
      <c r="C94" t="s">
        <v>160</v>
      </c>
      <c r="D94" t="s">
        <v>154</v>
      </c>
      <c r="E94" t="s">
        <v>116</v>
      </c>
      <c r="F94">
        <v>93</v>
      </c>
      <c r="G94">
        <v>1</v>
      </c>
      <c r="H94">
        <v>36</v>
      </c>
      <c r="J94" t="s">
        <v>2120</v>
      </c>
      <c r="K94">
        <v>2</v>
      </c>
      <c r="L94" t="s">
        <v>118</v>
      </c>
      <c r="M94" t="s">
        <v>107</v>
      </c>
      <c r="N94" t="s">
        <v>119</v>
      </c>
      <c r="O94">
        <v>66</v>
      </c>
      <c r="P94">
        <v>1</v>
      </c>
      <c r="Q94">
        <v>23</v>
      </c>
      <c r="R94">
        <v>115</v>
      </c>
      <c r="S94" t="s">
        <v>2120</v>
      </c>
      <c r="T94">
        <v>32</v>
      </c>
      <c r="U94" t="s">
        <v>66</v>
      </c>
    </row>
    <row r="95" spans="1:24" x14ac:dyDescent="0.25">
      <c r="A95" t="s">
        <v>2573</v>
      </c>
      <c r="B95">
        <v>1</v>
      </c>
      <c r="C95" t="s">
        <v>161</v>
      </c>
      <c r="D95" t="s">
        <v>154</v>
      </c>
      <c r="E95" t="s">
        <v>116</v>
      </c>
      <c r="F95">
        <v>94</v>
      </c>
      <c r="H95">
        <v>36</v>
      </c>
      <c r="J95" t="s">
        <v>2625</v>
      </c>
      <c r="K95">
        <v>1</v>
      </c>
      <c r="L95" t="s">
        <v>120</v>
      </c>
      <c r="M95" t="s">
        <v>107</v>
      </c>
      <c r="N95" t="s">
        <v>119</v>
      </c>
      <c r="O95">
        <v>67</v>
      </c>
      <c r="Q95">
        <v>23</v>
      </c>
      <c r="R95">
        <v>115</v>
      </c>
      <c r="S95" t="s">
        <v>2625</v>
      </c>
      <c r="T95">
        <v>32</v>
      </c>
      <c r="U95" t="s">
        <v>66</v>
      </c>
      <c r="W95" t="s">
        <v>2123</v>
      </c>
      <c r="X95" t="s">
        <v>2627</v>
      </c>
    </row>
    <row r="96" spans="1:24" x14ac:dyDescent="0.25">
      <c r="A96" t="s">
        <v>2125</v>
      </c>
      <c r="B96">
        <v>2</v>
      </c>
      <c r="C96" t="s">
        <v>162</v>
      </c>
      <c r="D96" t="s">
        <v>154</v>
      </c>
      <c r="E96" t="s">
        <v>130</v>
      </c>
      <c r="F96">
        <v>95</v>
      </c>
      <c r="G96">
        <v>1</v>
      </c>
      <c r="H96">
        <v>37</v>
      </c>
      <c r="J96" t="s">
        <v>2120</v>
      </c>
      <c r="K96">
        <v>2</v>
      </c>
      <c r="L96" t="s">
        <v>118</v>
      </c>
      <c r="M96" t="s">
        <v>107</v>
      </c>
      <c r="N96" t="s">
        <v>119</v>
      </c>
      <c r="O96">
        <v>66</v>
      </c>
      <c r="P96">
        <v>1</v>
      </c>
      <c r="Q96">
        <v>23</v>
      </c>
      <c r="R96">
        <v>115</v>
      </c>
      <c r="S96" t="s">
        <v>2120</v>
      </c>
      <c r="T96">
        <v>30</v>
      </c>
      <c r="U96" t="s">
        <v>67</v>
      </c>
    </row>
    <row r="97" spans="1:24" x14ac:dyDescent="0.25">
      <c r="A97" t="s">
        <v>2230</v>
      </c>
      <c r="B97">
        <v>1</v>
      </c>
      <c r="C97" t="s">
        <v>163</v>
      </c>
      <c r="D97" t="s">
        <v>154</v>
      </c>
      <c r="E97" t="s">
        <v>130</v>
      </c>
      <c r="F97">
        <v>96</v>
      </c>
      <c r="H97">
        <v>37</v>
      </c>
      <c r="J97" t="s">
        <v>2625</v>
      </c>
      <c r="K97">
        <v>1</v>
      </c>
      <c r="L97" t="s">
        <v>120</v>
      </c>
      <c r="M97" t="s">
        <v>107</v>
      </c>
      <c r="N97" t="s">
        <v>119</v>
      </c>
      <c r="O97">
        <v>67</v>
      </c>
      <c r="Q97">
        <v>23</v>
      </c>
      <c r="R97">
        <v>115</v>
      </c>
      <c r="S97" t="s">
        <v>2625</v>
      </c>
      <c r="T97">
        <v>30</v>
      </c>
      <c r="U97" t="s">
        <v>67</v>
      </c>
      <c r="W97" t="s">
        <v>2124</v>
      </c>
      <c r="X97" t="s">
        <v>2628</v>
      </c>
    </row>
    <row r="98" spans="1:24" x14ac:dyDescent="0.25">
      <c r="A98" t="s">
        <v>1723</v>
      </c>
      <c r="B98">
        <v>2</v>
      </c>
      <c r="C98" t="s">
        <v>164</v>
      </c>
      <c r="D98" t="s">
        <v>165</v>
      </c>
      <c r="E98" t="s">
        <v>166</v>
      </c>
      <c r="F98">
        <v>97</v>
      </c>
      <c r="G98">
        <v>1</v>
      </c>
      <c r="H98">
        <v>38</v>
      </c>
      <c r="J98" t="s">
        <v>2205</v>
      </c>
      <c r="K98">
        <v>2</v>
      </c>
      <c r="L98" t="s">
        <v>121</v>
      </c>
      <c r="M98" t="s">
        <v>107</v>
      </c>
      <c r="N98" t="s">
        <v>122</v>
      </c>
      <c r="O98">
        <v>68</v>
      </c>
      <c r="P98">
        <v>1</v>
      </c>
      <c r="Q98">
        <v>24</v>
      </c>
      <c r="R98">
        <v>115</v>
      </c>
      <c r="S98" t="s">
        <v>2205</v>
      </c>
      <c r="T98">
        <v>36</v>
      </c>
      <c r="U98" t="s">
        <v>64</v>
      </c>
    </row>
    <row r="99" spans="1:24" x14ac:dyDescent="0.25">
      <c r="A99" t="s">
        <v>2115</v>
      </c>
      <c r="B99">
        <v>1</v>
      </c>
      <c r="C99" t="s">
        <v>167</v>
      </c>
      <c r="D99" t="s">
        <v>168</v>
      </c>
      <c r="E99" t="s">
        <v>166</v>
      </c>
      <c r="F99">
        <v>98</v>
      </c>
      <c r="H99">
        <v>38</v>
      </c>
      <c r="J99" t="s">
        <v>2205</v>
      </c>
      <c r="K99">
        <v>2</v>
      </c>
      <c r="L99" t="s">
        <v>121</v>
      </c>
      <c r="M99" t="s">
        <v>107</v>
      </c>
      <c r="N99" t="s">
        <v>122</v>
      </c>
      <c r="O99">
        <v>68</v>
      </c>
      <c r="P99">
        <v>1</v>
      </c>
      <c r="Q99">
        <v>24</v>
      </c>
      <c r="R99">
        <v>115</v>
      </c>
      <c r="S99" t="s">
        <v>2205</v>
      </c>
      <c r="T99">
        <v>34</v>
      </c>
      <c r="U99" t="s">
        <v>65</v>
      </c>
      <c r="W99" t="s">
        <v>2121</v>
      </c>
      <c r="X99" t="s">
        <v>2626</v>
      </c>
    </row>
    <row r="100" spans="1:24" x14ac:dyDescent="0.25">
      <c r="A100" t="s">
        <v>2063</v>
      </c>
      <c r="B100">
        <v>2</v>
      </c>
      <c r="C100" t="s">
        <v>169</v>
      </c>
      <c r="D100" t="s">
        <v>170</v>
      </c>
      <c r="E100" t="s">
        <v>130</v>
      </c>
      <c r="F100">
        <v>99</v>
      </c>
      <c r="G100">
        <v>1</v>
      </c>
      <c r="H100">
        <v>39</v>
      </c>
      <c r="J100" t="s">
        <v>2616</v>
      </c>
      <c r="K100">
        <v>1</v>
      </c>
      <c r="L100" t="s">
        <v>123</v>
      </c>
      <c r="M100" t="s">
        <v>107</v>
      </c>
      <c r="N100" t="s">
        <v>122</v>
      </c>
      <c r="O100">
        <v>69</v>
      </c>
      <c r="Q100">
        <v>24</v>
      </c>
      <c r="R100">
        <v>115</v>
      </c>
      <c r="S100" t="s">
        <v>2616</v>
      </c>
      <c r="T100">
        <v>34</v>
      </c>
      <c r="U100" t="s">
        <v>65</v>
      </c>
    </row>
    <row r="101" spans="1:24" x14ac:dyDescent="0.25">
      <c r="A101" t="s">
        <v>2586</v>
      </c>
      <c r="B101">
        <v>1</v>
      </c>
      <c r="C101" t="s">
        <v>171</v>
      </c>
      <c r="D101" t="s">
        <v>168</v>
      </c>
      <c r="E101" t="s">
        <v>130</v>
      </c>
      <c r="F101">
        <v>100</v>
      </c>
      <c r="H101">
        <v>39</v>
      </c>
      <c r="J101" t="s">
        <v>2205</v>
      </c>
      <c r="K101">
        <v>2</v>
      </c>
      <c r="L101" t="s">
        <v>121</v>
      </c>
      <c r="M101" t="s">
        <v>107</v>
      </c>
      <c r="N101" t="s">
        <v>122</v>
      </c>
      <c r="O101">
        <v>68</v>
      </c>
      <c r="P101">
        <v>1</v>
      </c>
      <c r="Q101">
        <v>24</v>
      </c>
      <c r="R101">
        <v>115</v>
      </c>
      <c r="S101" t="s">
        <v>2205</v>
      </c>
      <c r="T101">
        <v>32</v>
      </c>
      <c r="U101" t="s">
        <v>66</v>
      </c>
    </row>
    <row r="102" spans="1:24" x14ac:dyDescent="0.25">
      <c r="A102" t="s">
        <v>2037</v>
      </c>
      <c r="B102">
        <v>2</v>
      </c>
      <c r="C102" t="s">
        <v>172</v>
      </c>
      <c r="D102" t="s">
        <v>173</v>
      </c>
      <c r="E102" t="s">
        <v>158</v>
      </c>
      <c r="F102">
        <v>101</v>
      </c>
      <c r="G102">
        <v>1</v>
      </c>
      <c r="H102">
        <v>40</v>
      </c>
      <c r="J102" t="s">
        <v>2616</v>
      </c>
      <c r="K102">
        <v>1</v>
      </c>
      <c r="L102" t="s">
        <v>123</v>
      </c>
      <c r="M102" t="s">
        <v>107</v>
      </c>
      <c r="N102" t="s">
        <v>122</v>
      </c>
      <c r="O102">
        <v>69</v>
      </c>
      <c r="Q102">
        <v>24</v>
      </c>
      <c r="R102">
        <v>115</v>
      </c>
      <c r="S102" t="s">
        <v>2616</v>
      </c>
      <c r="T102">
        <v>32</v>
      </c>
      <c r="U102" t="s">
        <v>66</v>
      </c>
      <c r="W102" t="s">
        <v>2208</v>
      </c>
      <c r="X102" t="s">
        <v>2618</v>
      </c>
    </row>
    <row r="103" spans="1:24" x14ac:dyDescent="0.25">
      <c r="A103" t="s">
        <v>2590</v>
      </c>
      <c r="B103">
        <v>1</v>
      </c>
      <c r="C103" t="s">
        <v>174</v>
      </c>
      <c r="D103" t="s">
        <v>168</v>
      </c>
      <c r="E103" t="s">
        <v>158</v>
      </c>
      <c r="F103">
        <v>102</v>
      </c>
      <c r="H103">
        <v>40</v>
      </c>
      <c r="J103" t="s">
        <v>2205</v>
      </c>
      <c r="K103">
        <v>2</v>
      </c>
      <c r="L103" t="s">
        <v>121</v>
      </c>
      <c r="M103" t="s">
        <v>107</v>
      </c>
      <c r="N103" t="s">
        <v>122</v>
      </c>
      <c r="O103">
        <v>68</v>
      </c>
      <c r="P103">
        <v>1</v>
      </c>
      <c r="Q103">
        <v>24</v>
      </c>
      <c r="R103">
        <v>115</v>
      </c>
      <c r="S103" t="s">
        <v>2205</v>
      </c>
      <c r="T103">
        <v>30</v>
      </c>
      <c r="U103" t="s">
        <v>67</v>
      </c>
    </row>
    <row r="104" spans="1:24" x14ac:dyDescent="0.25">
      <c r="A104" t="s">
        <v>1732</v>
      </c>
      <c r="B104">
        <v>2</v>
      </c>
      <c r="C104" t="s">
        <v>175</v>
      </c>
      <c r="D104" t="s">
        <v>168</v>
      </c>
      <c r="E104" t="s">
        <v>122</v>
      </c>
      <c r="F104">
        <v>103</v>
      </c>
      <c r="G104">
        <v>1</v>
      </c>
      <c r="H104">
        <v>41</v>
      </c>
      <c r="J104" t="s">
        <v>2616</v>
      </c>
      <c r="K104">
        <v>1</v>
      </c>
      <c r="L104" t="s">
        <v>123</v>
      </c>
      <c r="M104" t="s">
        <v>107</v>
      </c>
      <c r="N104" t="s">
        <v>122</v>
      </c>
      <c r="O104">
        <v>69</v>
      </c>
      <c r="Q104">
        <v>24</v>
      </c>
      <c r="R104">
        <v>115</v>
      </c>
      <c r="S104" t="s">
        <v>2616</v>
      </c>
      <c r="T104">
        <v>30</v>
      </c>
      <c r="U104" t="s">
        <v>67</v>
      </c>
      <c r="W104" t="s">
        <v>2209</v>
      </c>
      <c r="X104" t="s">
        <v>2619</v>
      </c>
    </row>
    <row r="105" spans="1:24" x14ac:dyDescent="0.25">
      <c r="A105" t="s">
        <v>2582</v>
      </c>
      <c r="B105">
        <v>1</v>
      </c>
      <c r="C105" t="s">
        <v>176</v>
      </c>
      <c r="D105" t="s">
        <v>168</v>
      </c>
      <c r="E105" t="s">
        <v>122</v>
      </c>
      <c r="F105">
        <v>104</v>
      </c>
      <c r="H105">
        <v>41</v>
      </c>
      <c r="J105" t="s">
        <v>2046</v>
      </c>
      <c r="K105">
        <v>2</v>
      </c>
      <c r="L105" t="s">
        <v>124</v>
      </c>
      <c r="M105" t="s">
        <v>125</v>
      </c>
      <c r="N105" t="s">
        <v>108</v>
      </c>
      <c r="O105">
        <v>70</v>
      </c>
      <c r="P105">
        <v>1</v>
      </c>
      <c r="Q105">
        <v>25</v>
      </c>
      <c r="R105">
        <v>115</v>
      </c>
      <c r="S105" t="s">
        <v>2046</v>
      </c>
      <c r="T105">
        <v>36</v>
      </c>
      <c r="U105" t="s">
        <v>64</v>
      </c>
    </row>
    <row r="106" spans="1:24" x14ac:dyDescent="0.25">
      <c r="A106" t="s">
        <v>2110</v>
      </c>
      <c r="B106">
        <v>2</v>
      </c>
      <c r="C106" t="s">
        <v>177</v>
      </c>
      <c r="D106" t="s">
        <v>178</v>
      </c>
      <c r="E106" t="s">
        <v>133</v>
      </c>
      <c r="F106">
        <v>105</v>
      </c>
      <c r="G106">
        <v>1</v>
      </c>
      <c r="H106">
        <v>42</v>
      </c>
      <c r="J106" t="s">
        <v>2046</v>
      </c>
      <c r="K106">
        <v>2</v>
      </c>
      <c r="L106" t="s">
        <v>124</v>
      </c>
      <c r="M106" t="s">
        <v>125</v>
      </c>
      <c r="N106" t="s">
        <v>108</v>
      </c>
      <c r="O106">
        <v>70</v>
      </c>
      <c r="P106">
        <v>1</v>
      </c>
      <c r="Q106">
        <v>25</v>
      </c>
      <c r="R106">
        <v>115</v>
      </c>
      <c r="S106" t="s">
        <v>2046</v>
      </c>
      <c r="T106">
        <v>34</v>
      </c>
      <c r="U106" t="s">
        <v>65</v>
      </c>
      <c r="W106" t="s">
        <v>2206</v>
      </c>
      <c r="X106" t="s">
        <v>2617</v>
      </c>
    </row>
    <row r="107" spans="1:24" x14ac:dyDescent="0.25">
      <c r="A107" t="s">
        <v>2594</v>
      </c>
      <c r="B107">
        <v>1</v>
      </c>
      <c r="C107" t="s">
        <v>179</v>
      </c>
      <c r="D107" t="s">
        <v>168</v>
      </c>
      <c r="E107" t="s">
        <v>133</v>
      </c>
      <c r="F107">
        <v>106</v>
      </c>
      <c r="H107">
        <v>42</v>
      </c>
      <c r="J107" t="s">
        <v>2540</v>
      </c>
      <c r="K107">
        <v>1</v>
      </c>
      <c r="L107" t="s">
        <v>126</v>
      </c>
      <c r="M107" t="s">
        <v>127</v>
      </c>
      <c r="N107" t="s">
        <v>108</v>
      </c>
      <c r="O107">
        <v>71</v>
      </c>
      <c r="Q107">
        <v>25</v>
      </c>
      <c r="R107">
        <v>115</v>
      </c>
      <c r="S107" t="s">
        <v>2540</v>
      </c>
      <c r="T107">
        <v>34</v>
      </c>
      <c r="U107" t="s">
        <v>65</v>
      </c>
    </row>
    <row r="108" spans="1:24" x14ac:dyDescent="0.25">
      <c r="A108" t="s">
        <v>2105</v>
      </c>
      <c r="B108">
        <v>2</v>
      </c>
      <c r="C108" t="s">
        <v>180</v>
      </c>
      <c r="D108" t="s">
        <v>178</v>
      </c>
      <c r="E108" t="s">
        <v>130</v>
      </c>
      <c r="F108">
        <v>107</v>
      </c>
      <c r="G108">
        <v>1</v>
      </c>
      <c r="H108">
        <v>43</v>
      </c>
      <c r="J108" t="s">
        <v>2046</v>
      </c>
      <c r="K108">
        <v>2</v>
      </c>
      <c r="L108" t="s">
        <v>124</v>
      </c>
      <c r="M108" t="s">
        <v>125</v>
      </c>
      <c r="N108" t="s">
        <v>108</v>
      </c>
      <c r="O108">
        <v>70</v>
      </c>
      <c r="P108">
        <v>1</v>
      </c>
      <c r="Q108">
        <v>25</v>
      </c>
      <c r="R108">
        <v>115</v>
      </c>
      <c r="S108" t="s">
        <v>2046</v>
      </c>
      <c r="T108">
        <v>32</v>
      </c>
      <c r="U108" t="s">
        <v>66</v>
      </c>
    </row>
    <row r="109" spans="1:24" x14ac:dyDescent="0.25">
      <c r="A109" t="s">
        <v>2294</v>
      </c>
      <c r="B109">
        <v>1</v>
      </c>
      <c r="C109" t="s">
        <v>181</v>
      </c>
      <c r="D109" t="s">
        <v>178</v>
      </c>
      <c r="E109" t="s">
        <v>130</v>
      </c>
      <c r="F109">
        <v>108</v>
      </c>
      <c r="H109">
        <v>43</v>
      </c>
      <c r="J109" t="s">
        <v>2540</v>
      </c>
      <c r="K109">
        <v>1</v>
      </c>
      <c r="L109" t="s">
        <v>126</v>
      </c>
      <c r="M109" t="s">
        <v>127</v>
      </c>
      <c r="N109" t="s">
        <v>108</v>
      </c>
      <c r="O109">
        <v>71</v>
      </c>
      <c r="Q109">
        <v>25</v>
      </c>
      <c r="R109">
        <v>115</v>
      </c>
      <c r="S109" t="s">
        <v>2540</v>
      </c>
      <c r="T109">
        <v>32</v>
      </c>
      <c r="U109" t="s">
        <v>66</v>
      </c>
      <c r="W109" t="s">
        <v>2049</v>
      </c>
      <c r="X109" t="s">
        <v>2542</v>
      </c>
    </row>
    <row r="110" spans="1:24" x14ac:dyDescent="0.25">
      <c r="A110" t="s">
        <v>2096</v>
      </c>
      <c r="B110">
        <v>3</v>
      </c>
      <c r="C110" t="s">
        <v>182</v>
      </c>
      <c r="D110" t="s">
        <v>183</v>
      </c>
      <c r="E110" t="s">
        <v>149</v>
      </c>
      <c r="F110">
        <v>109</v>
      </c>
      <c r="G110">
        <v>1</v>
      </c>
      <c r="H110">
        <v>44</v>
      </c>
      <c r="J110" t="s">
        <v>2046</v>
      </c>
      <c r="K110">
        <v>2</v>
      </c>
      <c r="L110" t="s">
        <v>124</v>
      </c>
      <c r="M110" t="s">
        <v>125</v>
      </c>
      <c r="N110" t="s">
        <v>108</v>
      </c>
      <c r="O110">
        <v>70</v>
      </c>
      <c r="P110">
        <v>1</v>
      </c>
      <c r="Q110">
        <v>25</v>
      </c>
      <c r="R110">
        <v>115</v>
      </c>
      <c r="S110" t="s">
        <v>2046</v>
      </c>
      <c r="T110">
        <v>30</v>
      </c>
      <c r="U110" t="s">
        <v>67</v>
      </c>
    </row>
    <row r="111" spans="1:24" x14ac:dyDescent="0.25">
      <c r="A111" t="s">
        <v>2307</v>
      </c>
      <c r="B111">
        <v>2</v>
      </c>
      <c r="C111" t="s">
        <v>184</v>
      </c>
      <c r="D111" t="s">
        <v>183</v>
      </c>
      <c r="E111" t="s">
        <v>149</v>
      </c>
      <c r="F111">
        <v>110</v>
      </c>
      <c r="H111">
        <v>44</v>
      </c>
      <c r="J111" t="s">
        <v>2540</v>
      </c>
      <c r="K111">
        <v>1</v>
      </c>
      <c r="L111" t="s">
        <v>126</v>
      </c>
      <c r="M111" t="s">
        <v>127</v>
      </c>
      <c r="N111" t="s">
        <v>108</v>
      </c>
      <c r="O111">
        <v>71</v>
      </c>
      <c r="Q111">
        <v>25</v>
      </c>
      <c r="R111">
        <v>115</v>
      </c>
      <c r="S111" t="s">
        <v>2540</v>
      </c>
      <c r="T111">
        <v>30</v>
      </c>
      <c r="U111" t="s">
        <v>67</v>
      </c>
      <c r="W111" t="s">
        <v>2050</v>
      </c>
      <c r="X111" t="s">
        <v>2543</v>
      </c>
    </row>
    <row r="112" spans="1:24" x14ac:dyDescent="0.25">
      <c r="A112" t="s">
        <v>2556</v>
      </c>
      <c r="B112">
        <v>1</v>
      </c>
      <c r="C112" t="s">
        <v>185</v>
      </c>
      <c r="D112" t="s">
        <v>183</v>
      </c>
      <c r="E112" t="s">
        <v>149</v>
      </c>
      <c r="F112">
        <v>111</v>
      </c>
      <c r="H112">
        <v>44</v>
      </c>
      <c r="J112" t="s">
        <v>2297</v>
      </c>
      <c r="K112">
        <v>2</v>
      </c>
      <c r="L112" t="s">
        <v>128</v>
      </c>
      <c r="M112" t="s">
        <v>129</v>
      </c>
      <c r="N112" t="s">
        <v>130</v>
      </c>
      <c r="O112">
        <v>72</v>
      </c>
      <c r="P112">
        <v>1</v>
      </c>
      <c r="Q112">
        <v>26</v>
      </c>
      <c r="R112">
        <v>115</v>
      </c>
      <c r="S112" t="s">
        <v>2297</v>
      </c>
      <c r="T112">
        <v>36</v>
      </c>
      <c r="U112" t="s">
        <v>64</v>
      </c>
    </row>
    <row r="113" spans="1:24" x14ac:dyDescent="0.25">
      <c r="A113" t="s">
        <v>1768</v>
      </c>
      <c r="B113">
        <v>2</v>
      </c>
      <c r="C113" t="s">
        <v>186</v>
      </c>
      <c r="D113" t="s">
        <v>183</v>
      </c>
      <c r="E113" t="s">
        <v>112</v>
      </c>
      <c r="F113">
        <v>112</v>
      </c>
      <c r="G113">
        <v>1</v>
      </c>
      <c r="H113">
        <v>45</v>
      </c>
      <c r="J113" t="s">
        <v>2779</v>
      </c>
      <c r="K113">
        <v>1</v>
      </c>
      <c r="L113" t="s">
        <v>131</v>
      </c>
      <c r="M113" t="s">
        <v>127</v>
      </c>
      <c r="N113" t="s">
        <v>130</v>
      </c>
      <c r="O113">
        <v>73</v>
      </c>
      <c r="Q113">
        <v>26</v>
      </c>
      <c r="R113">
        <v>115</v>
      </c>
      <c r="S113" t="s">
        <v>2779</v>
      </c>
      <c r="T113">
        <v>36</v>
      </c>
      <c r="U113" t="s">
        <v>64</v>
      </c>
      <c r="W113" t="s">
        <v>2047</v>
      </c>
      <c r="X113" t="s">
        <v>2541</v>
      </c>
    </row>
    <row r="114" spans="1:24" x14ac:dyDescent="0.25">
      <c r="A114" t="s">
        <v>2312</v>
      </c>
      <c r="B114">
        <v>1</v>
      </c>
      <c r="C114" t="s">
        <v>187</v>
      </c>
      <c r="D114" t="s">
        <v>183</v>
      </c>
      <c r="E114" t="s">
        <v>112</v>
      </c>
      <c r="F114">
        <v>113</v>
      </c>
      <c r="H114">
        <v>45</v>
      </c>
      <c r="J114" t="s">
        <v>2297</v>
      </c>
      <c r="K114">
        <v>2</v>
      </c>
      <c r="L114" t="s">
        <v>128</v>
      </c>
      <c r="M114" t="s">
        <v>129</v>
      </c>
      <c r="N114" t="s">
        <v>130</v>
      </c>
      <c r="O114">
        <v>72</v>
      </c>
      <c r="P114">
        <v>1</v>
      </c>
      <c r="Q114">
        <v>26</v>
      </c>
      <c r="R114">
        <v>115</v>
      </c>
      <c r="S114" t="s">
        <v>2297</v>
      </c>
      <c r="T114">
        <v>34</v>
      </c>
      <c r="U114" t="s">
        <v>65</v>
      </c>
    </row>
    <row r="115" spans="1:24" x14ac:dyDescent="0.25">
      <c r="A115" t="s">
        <v>2215</v>
      </c>
      <c r="B115">
        <v>2</v>
      </c>
      <c r="C115" t="s">
        <v>188</v>
      </c>
      <c r="D115" t="s">
        <v>183</v>
      </c>
      <c r="E115" t="s">
        <v>133</v>
      </c>
      <c r="F115">
        <v>114</v>
      </c>
      <c r="G115">
        <v>1</v>
      </c>
      <c r="H115">
        <v>46</v>
      </c>
      <c r="J115" t="s">
        <v>2779</v>
      </c>
      <c r="K115">
        <v>1</v>
      </c>
      <c r="L115" t="s">
        <v>131</v>
      </c>
      <c r="M115" t="s">
        <v>127</v>
      </c>
      <c r="N115" t="s">
        <v>130</v>
      </c>
      <c r="O115">
        <v>73</v>
      </c>
      <c r="Q115">
        <v>26</v>
      </c>
      <c r="R115">
        <v>115</v>
      </c>
      <c r="S115" t="s">
        <v>2779</v>
      </c>
      <c r="T115">
        <v>34</v>
      </c>
      <c r="U115" t="s">
        <v>65</v>
      </c>
      <c r="W115" t="s">
        <v>2299</v>
      </c>
      <c r="X115" t="s">
        <v>2781</v>
      </c>
    </row>
    <row r="116" spans="1:24" x14ac:dyDescent="0.25">
      <c r="A116" t="s">
        <v>2565</v>
      </c>
      <c r="B116">
        <v>1</v>
      </c>
      <c r="C116" t="s">
        <v>189</v>
      </c>
      <c r="D116" t="s">
        <v>183</v>
      </c>
      <c r="E116" t="s">
        <v>133</v>
      </c>
      <c r="F116">
        <v>115</v>
      </c>
      <c r="H116">
        <v>46</v>
      </c>
      <c r="J116" t="s">
        <v>2297</v>
      </c>
      <c r="K116">
        <v>2</v>
      </c>
      <c r="L116" t="s">
        <v>128</v>
      </c>
      <c r="M116" t="s">
        <v>129</v>
      </c>
      <c r="N116" t="s">
        <v>130</v>
      </c>
      <c r="O116">
        <v>72</v>
      </c>
      <c r="P116">
        <v>1</v>
      </c>
      <c r="Q116">
        <v>26</v>
      </c>
      <c r="R116">
        <v>115</v>
      </c>
      <c r="S116" t="s">
        <v>2297</v>
      </c>
      <c r="T116">
        <v>32</v>
      </c>
      <c r="U116" t="s">
        <v>66</v>
      </c>
    </row>
    <row r="117" spans="1:24" x14ac:dyDescent="0.25">
      <c r="A117" t="s">
        <v>2210</v>
      </c>
      <c r="B117">
        <v>2</v>
      </c>
      <c r="C117" t="s">
        <v>190</v>
      </c>
      <c r="D117" t="s">
        <v>183</v>
      </c>
      <c r="E117" t="s">
        <v>122</v>
      </c>
      <c r="F117">
        <v>116</v>
      </c>
      <c r="G117">
        <v>1</v>
      </c>
      <c r="H117">
        <v>47</v>
      </c>
      <c r="J117" t="s">
        <v>2779</v>
      </c>
      <c r="K117">
        <v>1</v>
      </c>
      <c r="L117" t="s">
        <v>131</v>
      </c>
      <c r="M117" t="s">
        <v>127</v>
      </c>
      <c r="N117" t="s">
        <v>130</v>
      </c>
      <c r="O117">
        <v>73</v>
      </c>
      <c r="Q117">
        <v>26</v>
      </c>
      <c r="R117">
        <v>115</v>
      </c>
      <c r="S117" t="s">
        <v>2779</v>
      </c>
      <c r="T117">
        <v>32</v>
      </c>
      <c r="U117" t="s">
        <v>66</v>
      </c>
      <c r="W117" t="s">
        <v>2300</v>
      </c>
      <c r="X117" t="s">
        <v>2782</v>
      </c>
    </row>
    <row r="118" spans="1:24" x14ac:dyDescent="0.25">
      <c r="A118" t="s">
        <v>2561</v>
      </c>
      <c r="B118">
        <v>1</v>
      </c>
      <c r="C118" t="s">
        <v>191</v>
      </c>
      <c r="D118" t="s">
        <v>183</v>
      </c>
      <c r="E118" t="s">
        <v>122</v>
      </c>
      <c r="F118">
        <v>117</v>
      </c>
      <c r="H118">
        <v>47</v>
      </c>
      <c r="J118" t="s">
        <v>2297</v>
      </c>
      <c r="K118">
        <v>2</v>
      </c>
      <c r="L118" t="s">
        <v>128</v>
      </c>
      <c r="M118" t="s">
        <v>129</v>
      </c>
      <c r="N118" t="s">
        <v>130</v>
      </c>
      <c r="O118">
        <v>72</v>
      </c>
      <c r="P118">
        <v>1</v>
      </c>
      <c r="Q118">
        <v>26</v>
      </c>
      <c r="R118">
        <v>115</v>
      </c>
      <c r="S118" t="s">
        <v>2297</v>
      </c>
      <c r="T118">
        <v>30</v>
      </c>
      <c r="U118" t="s">
        <v>67</v>
      </c>
    </row>
    <row r="119" spans="1:24" x14ac:dyDescent="0.25">
      <c r="A119" t="s">
        <v>1741</v>
      </c>
      <c r="B119">
        <v>2</v>
      </c>
      <c r="C119" t="s">
        <v>192</v>
      </c>
      <c r="D119" t="s">
        <v>193</v>
      </c>
      <c r="E119" t="s">
        <v>194</v>
      </c>
      <c r="F119">
        <v>118</v>
      </c>
      <c r="G119">
        <v>1</v>
      </c>
      <c r="H119">
        <v>48</v>
      </c>
      <c r="J119" t="s">
        <v>2779</v>
      </c>
      <c r="K119">
        <v>1</v>
      </c>
      <c r="L119" t="s">
        <v>131</v>
      </c>
      <c r="M119" t="s">
        <v>127</v>
      </c>
      <c r="N119" t="s">
        <v>130</v>
      </c>
      <c r="O119">
        <v>73</v>
      </c>
      <c r="Q119">
        <v>26</v>
      </c>
      <c r="R119">
        <v>115</v>
      </c>
      <c r="S119" t="s">
        <v>2779</v>
      </c>
      <c r="T119">
        <v>30</v>
      </c>
      <c r="U119" t="s">
        <v>67</v>
      </c>
      <c r="W119" t="s">
        <v>2301</v>
      </c>
      <c r="X119" t="s">
        <v>2783</v>
      </c>
    </row>
    <row r="120" spans="1:24" x14ac:dyDescent="0.25">
      <c r="A120" t="s">
        <v>2523</v>
      </c>
      <c r="B120">
        <v>1</v>
      </c>
      <c r="C120" t="s">
        <v>195</v>
      </c>
      <c r="D120" t="s">
        <v>193</v>
      </c>
      <c r="E120" t="s">
        <v>194</v>
      </c>
      <c r="F120">
        <v>119</v>
      </c>
      <c r="H120">
        <v>48</v>
      </c>
      <c r="J120" t="s">
        <v>2077</v>
      </c>
      <c r="K120">
        <v>2</v>
      </c>
      <c r="L120" t="s">
        <v>132</v>
      </c>
      <c r="M120" t="s">
        <v>127</v>
      </c>
      <c r="N120" t="s">
        <v>133</v>
      </c>
      <c r="O120">
        <v>74</v>
      </c>
      <c r="P120">
        <v>1</v>
      </c>
      <c r="Q120">
        <v>27</v>
      </c>
      <c r="R120">
        <v>115</v>
      </c>
      <c r="S120" t="s">
        <v>2077</v>
      </c>
      <c r="T120">
        <v>36</v>
      </c>
      <c r="U120" t="s">
        <v>64</v>
      </c>
      <c r="V120" t="s">
        <v>49</v>
      </c>
    </row>
    <row r="121" spans="1:24" x14ac:dyDescent="0.25">
      <c r="A121" t="s">
        <v>1750</v>
      </c>
      <c r="B121">
        <v>2</v>
      </c>
      <c r="C121" t="s">
        <v>192</v>
      </c>
      <c r="D121" t="s">
        <v>193</v>
      </c>
      <c r="E121" t="s">
        <v>196</v>
      </c>
      <c r="F121">
        <v>120</v>
      </c>
      <c r="G121">
        <v>1</v>
      </c>
      <c r="H121">
        <v>49</v>
      </c>
      <c r="J121" t="s">
        <v>2077</v>
      </c>
      <c r="K121">
        <v>2</v>
      </c>
      <c r="L121" t="s">
        <v>132</v>
      </c>
      <c r="M121" t="s">
        <v>127</v>
      </c>
      <c r="N121" t="s">
        <v>133</v>
      </c>
      <c r="O121">
        <v>74</v>
      </c>
      <c r="P121">
        <v>1</v>
      </c>
      <c r="Q121">
        <v>27</v>
      </c>
      <c r="R121">
        <v>115</v>
      </c>
      <c r="S121" t="s">
        <v>2077</v>
      </c>
      <c r="T121">
        <v>36</v>
      </c>
      <c r="U121" t="s">
        <v>64</v>
      </c>
      <c r="W121" t="s">
        <v>2298</v>
      </c>
      <c r="X121" t="s">
        <v>2780</v>
      </c>
    </row>
    <row r="122" spans="1:24" x14ac:dyDescent="0.25">
      <c r="A122" t="s">
        <v>2527</v>
      </c>
      <c r="B122">
        <v>1</v>
      </c>
      <c r="C122" t="s">
        <v>195</v>
      </c>
      <c r="D122" t="s">
        <v>193</v>
      </c>
      <c r="E122" t="s">
        <v>196</v>
      </c>
      <c r="F122">
        <v>121</v>
      </c>
      <c r="H122">
        <v>49</v>
      </c>
      <c r="J122" t="s">
        <v>2611</v>
      </c>
      <c r="K122">
        <v>1</v>
      </c>
      <c r="L122" t="s">
        <v>134</v>
      </c>
      <c r="M122" t="s">
        <v>127</v>
      </c>
      <c r="N122" t="s">
        <v>133</v>
      </c>
      <c r="O122">
        <v>75</v>
      </c>
      <c r="Q122">
        <v>27</v>
      </c>
      <c r="R122">
        <v>115</v>
      </c>
      <c r="S122" t="s">
        <v>2611</v>
      </c>
      <c r="T122">
        <v>36</v>
      </c>
      <c r="U122" t="s">
        <v>64</v>
      </c>
    </row>
    <row r="123" spans="1:24" x14ac:dyDescent="0.25">
      <c r="A123" t="s">
        <v>1759</v>
      </c>
      <c r="B123">
        <v>2</v>
      </c>
      <c r="C123" t="s">
        <v>197</v>
      </c>
      <c r="D123" t="s">
        <v>193</v>
      </c>
      <c r="E123" t="s">
        <v>122</v>
      </c>
      <c r="F123">
        <v>122</v>
      </c>
      <c r="G123">
        <v>1</v>
      </c>
      <c r="H123">
        <v>50</v>
      </c>
      <c r="J123" t="s">
        <v>2077</v>
      </c>
      <c r="K123">
        <v>2</v>
      </c>
      <c r="L123" t="s">
        <v>132</v>
      </c>
      <c r="M123" t="s">
        <v>127</v>
      </c>
      <c r="N123" t="s">
        <v>133</v>
      </c>
      <c r="O123">
        <v>74</v>
      </c>
      <c r="P123">
        <v>1</v>
      </c>
      <c r="Q123">
        <v>27</v>
      </c>
      <c r="R123">
        <v>115</v>
      </c>
      <c r="S123" t="s">
        <v>2077</v>
      </c>
      <c r="T123">
        <v>34</v>
      </c>
      <c r="U123" t="s">
        <v>65</v>
      </c>
      <c r="V123" t="s">
        <v>49</v>
      </c>
      <c r="W123" t="s">
        <v>2084</v>
      </c>
      <c r="X123" t="s">
        <v>2079</v>
      </c>
    </row>
    <row r="124" spans="1:24" x14ac:dyDescent="0.25">
      <c r="A124" t="s">
        <v>2531</v>
      </c>
      <c r="B124">
        <v>1</v>
      </c>
      <c r="C124" t="s">
        <v>198</v>
      </c>
      <c r="D124" t="s">
        <v>193</v>
      </c>
      <c r="E124" t="s">
        <v>122</v>
      </c>
      <c r="F124">
        <v>123</v>
      </c>
      <c r="H124">
        <v>50</v>
      </c>
      <c r="J124" t="s">
        <v>2077</v>
      </c>
      <c r="K124">
        <v>2</v>
      </c>
      <c r="L124" t="s">
        <v>132</v>
      </c>
      <c r="M124" t="s">
        <v>127</v>
      </c>
      <c r="N124" t="s">
        <v>133</v>
      </c>
      <c r="O124">
        <v>74</v>
      </c>
      <c r="P124">
        <v>1</v>
      </c>
      <c r="Q124">
        <v>27</v>
      </c>
      <c r="R124">
        <v>115</v>
      </c>
      <c r="S124" t="s">
        <v>2077</v>
      </c>
      <c r="T124">
        <v>34</v>
      </c>
      <c r="U124" t="s">
        <v>65</v>
      </c>
      <c r="W124" t="s">
        <v>2079</v>
      </c>
      <c r="X124" t="s">
        <v>2613</v>
      </c>
    </row>
    <row r="125" spans="1:24" x14ac:dyDescent="0.25">
      <c r="A125" t="s">
        <v>1890</v>
      </c>
      <c r="B125">
        <v>2</v>
      </c>
      <c r="C125" t="s">
        <v>199</v>
      </c>
      <c r="D125" t="s">
        <v>200</v>
      </c>
      <c r="E125" t="s">
        <v>112</v>
      </c>
      <c r="F125">
        <v>124</v>
      </c>
      <c r="G125">
        <v>1</v>
      </c>
      <c r="H125">
        <v>51</v>
      </c>
      <c r="J125" t="s">
        <v>2611</v>
      </c>
      <c r="K125">
        <v>1</v>
      </c>
      <c r="L125" t="s">
        <v>134</v>
      </c>
      <c r="M125" t="s">
        <v>127</v>
      </c>
      <c r="N125" t="s">
        <v>133</v>
      </c>
      <c r="O125">
        <v>75</v>
      </c>
      <c r="Q125">
        <v>27</v>
      </c>
      <c r="R125">
        <v>115</v>
      </c>
      <c r="S125" t="s">
        <v>2611</v>
      </c>
      <c r="T125">
        <v>34</v>
      </c>
      <c r="U125" t="s">
        <v>65</v>
      </c>
    </row>
    <row r="126" spans="1:24" x14ac:dyDescent="0.25">
      <c r="A126" t="s">
        <v>1319</v>
      </c>
      <c r="B126">
        <v>1</v>
      </c>
      <c r="C126" t="s">
        <v>201</v>
      </c>
      <c r="D126" t="s">
        <v>200</v>
      </c>
      <c r="E126" t="s">
        <v>112</v>
      </c>
      <c r="F126">
        <v>125</v>
      </c>
      <c r="H126">
        <v>51</v>
      </c>
      <c r="J126" t="s">
        <v>2077</v>
      </c>
      <c r="K126">
        <v>2</v>
      </c>
      <c r="L126" t="s">
        <v>132</v>
      </c>
      <c r="M126" t="s">
        <v>127</v>
      </c>
      <c r="N126" t="s">
        <v>133</v>
      </c>
      <c r="O126">
        <v>74</v>
      </c>
      <c r="P126">
        <v>1</v>
      </c>
      <c r="Q126">
        <v>27</v>
      </c>
      <c r="R126">
        <v>115</v>
      </c>
      <c r="S126" t="s">
        <v>2077</v>
      </c>
      <c r="T126">
        <v>32</v>
      </c>
      <c r="U126" t="s">
        <v>66</v>
      </c>
      <c r="V126" t="s">
        <v>49</v>
      </c>
      <c r="W126" t="s">
        <v>2085</v>
      </c>
      <c r="X126" t="s">
        <v>2080</v>
      </c>
    </row>
    <row r="127" spans="1:24" x14ac:dyDescent="0.25">
      <c r="A127" t="s">
        <v>1045</v>
      </c>
      <c r="B127">
        <v>3</v>
      </c>
      <c r="C127" t="s">
        <v>202</v>
      </c>
      <c r="D127" t="s">
        <v>200</v>
      </c>
      <c r="E127" t="s">
        <v>203</v>
      </c>
      <c r="F127">
        <v>126</v>
      </c>
      <c r="G127">
        <v>1</v>
      </c>
      <c r="H127">
        <v>52</v>
      </c>
      <c r="J127" t="s">
        <v>2077</v>
      </c>
      <c r="K127">
        <v>2</v>
      </c>
      <c r="L127" t="s">
        <v>132</v>
      </c>
      <c r="M127" t="s">
        <v>127</v>
      </c>
      <c r="N127" t="s">
        <v>133</v>
      </c>
      <c r="O127">
        <v>74</v>
      </c>
      <c r="P127">
        <v>1</v>
      </c>
      <c r="Q127">
        <v>27</v>
      </c>
      <c r="R127">
        <v>115</v>
      </c>
      <c r="S127" t="s">
        <v>2077</v>
      </c>
      <c r="T127">
        <v>32</v>
      </c>
      <c r="U127" t="s">
        <v>66</v>
      </c>
      <c r="W127" t="s">
        <v>2080</v>
      </c>
      <c r="X127" t="s">
        <v>2614</v>
      </c>
    </row>
    <row r="128" spans="1:24" x14ac:dyDescent="0.25">
      <c r="A128" t="s">
        <v>1323</v>
      </c>
      <c r="B128">
        <v>2</v>
      </c>
      <c r="C128" t="s">
        <v>204</v>
      </c>
      <c r="D128" t="s">
        <v>200</v>
      </c>
      <c r="E128" t="s">
        <v>203</v>
      </c>
      <c r="F128">
        <v>127</v>
      </c>
      <c r="H128">
        <v>52</v>
      </c>
      <c r="J128" t="s">
        <v>2611</v>
      </c>
      <c r="K128">
        <v>1</v>
      </c>
      <c r="L128" t="s">
        <v>134</v>
      </c>
      <c r="M128" t="s">
        <v>127</v>
      </c>
      <c r="N128" t="s">
        <v>133</v>
      </c>
      <c r="O128">
        <v>75</v>
      </c>
      <c r="Q128">
        <v>27</v>
      </c>
      <c r="R128">
        <v>115</v>
      </c>
      <c r="S128" t="s">
        <v>2611</v>
      </c>
      <c r="T128">
        <v>32</v>
      </c>
      <c r="U128" t="s">
        <v>66</v>
      </c>
    </row>
    <row r="129" spans="1:24" x14ac:dyDescent="0.25">
      <c r="A129" t="s">
        <v>1293</v>
      </c>
      <c r="B129">
        <v>1</v>
      </c>
      <c r="C129" t="s">
        <v>205</v>
      </c>
      <c r="D129" t="s">
        <v>200</v>
      </c>
      <c r="E129" t="s">
        <v>203</v>
      </c>
      <c r="F129">
        <v>128</v>
      </c>
      <c r="H129">
        <v>52</v>
      </c>
      <c r="J129" t="s">
        <v>2077</v>
      </c>
      <c r="K129">
        <v>2</v>
      </c>
      <c r="L129" t="s">
        <v>132</v>
      </c>
      <c r="M129" t="s">
        <v>127</v>
      </c>
      <c r="N129" t="s">
        <v>133</v>
      </c>
      <c r="O129">
        <v>74</v>
      </c>
      <c r="P129">
        <v>1</v>
      </c>
      <c r="Q129">
        <v>27</v>
      </c>
      <c r="R129">
        <v>115</v>
      </c>
      <c r="S129" t="s">
        <v>2077</v>
      </c>
      <c r="T129">
        <v>30</v>
      </c>
      <c r="U129" t="s">
        <v>67</v>
      </c>
      <c r="V129" t="s">
        <v>49</v>
      </c>
      <c r="W129" t="s">
        <v>2083</v>
      </c>
      <c r="X129" t="s">
        <v>2081</v>
      </c>
    </row>
    <row r="130" spans="1:24" x14ac:dyDescent="0.25">
      <c r="A130" t="s">
        <v>1797</v>
      </c>
      <c r="B130">
        <v>2</v>
      </c>
      <c r="C130" t="s">
        <v>206</v>
      </c>
      <c r="D130" t="s">
        <v>207</v>
      </c>
      <c r="E130" t="s">
        <v>108</v>
      </c>
      <c r="F130">
        <v>129</v>
      </c>
      <c r="G130">
        <v>1</v>
      </c>
      <c r="H130">
        <v>53</v>
      </c>
      <c r="J130" t="s">
        <v>2077</v>
      </c>
      <c r="K130">
        <v>2</v>
      </c>
      <c r="L130" t="s">
        <v>132</v>
      </c>
      <c r="M130" t="s">
        <v>127</v>
      </c>
      <c r="N130" t="s">
        <v>133</v>
      </c>
      <c r="O130">
        <v>74</v>
      </c>
      <c r="P130">
        <v>1</v>
      </c>
      <c r="Q130">
        <v>27</v>
      </c>
      <c r="R130">
        <v>115</v>
      </c>
      <c r="S130" t="s">
        <v>2077</v>
      </c>
      <c r="T130">
        <v>30</v>
      </c>
      <c r="U130" t="s">
        <v>67</v>
      </c>
      <c r="W130" t="s">
        <v>2081</v>
      </c>
      <c r="X130" t="s">
        <v>2615</v>
      </c>
    </row>
    <row r="131" spans="1:24" x14ac:dyDescent="0.25">
      <c r="A131" t="s">
        <v>1415</v>
      </c>
      <c r="B131">
        <v>1</v>
      </c>
      <c r="C131" t="s">
        <v>208</v>
      </c>
      <c r="D131" t="s">
        <v>209</v>
      </c>
      <c r="E131" t="s">
        <v>108</v>
      </c>
      <c r="F131">
        <v>130</v>
      </c>
      <c r="H131">
        <v>53</v>
      </c>
      <c r="J131" t="s">
        <v>2611</v>
      </c>
      <c r="K131">
        <v>1</v>
      </c>
      <c r="L131" t="s">
        <v>134</v>
      </c>
      <c r="M131" t="s">
        <v>127</v>
      </c>
      <c r="N131" t="s">
        <v>133</v>
      </c>
      <c r="O131">
        <v>75</v>
      </c>
      <c r="Q131">
        <v>27</v>
      </c>
      <c r="R131">
        <v>115</v>
      </c>
      <c r="S131" t="s">
        <v>2611</v>
      </c>
      <c r="T131">
        <v>30</v>
      </c>
      <c r="U131" t="s">
        <v>67</v>
      </c>
    </row>
    <row r="132" spans="1:24" x14ac:dyDescent="0.25">
      <c r="A132" t="s">
        <v>1705</v>
      </c>
      <c r="B132">
        <v>5</v>
      </c>
      <c r="C132" t="s">
        <v>210</v>
      </c>
      <c r="D132" t="s">
        <v>211</v>
      </c>
      <c r="E132" t="s">
        <v>212</v>
      </c>
      <c r="F132">
        <v>131</v>
      </c>
      <c r="G132">
        <v>1</v>
      </c>
      <c r="H132">
        <v>54</v>
      </c>
      <c r="J132" t="s">
        <v>2054</v>
      </c>
      <c r="K132">
        <v>2</v>
      </c>
      <c r="L132" t="s">
        <v>135</v>
      </c>
      <c r="M132" t="s">
        <v>127</v>
      </c>
      <c r="N132" t="s">
        <v>112</v>
      </c>
      <c r="O132">
        <v>76</v>
      </c>
      <c r="P132">
        <v>1</v>
      </c>
      <c r="Q132">
        <v>28</v>
      </c>
      <c r="R132">
        <v>115</v>
      </c>
      <c r="S132" t="s">
        <v>2054</v>
      </c>
      <c r="T132">
        <v>36</v>
      </c>
      <c r="U132" t="s">
        <v>64</v>
      </c>
      <c r="V132" t="s">
        <v>49</v>
      </c>
      <c r="W132" t="s">
        <v>2082</v>
      </c>
      <c r="X132" t="s">
        <v>2078</v>
      </c>
    </row>
    <row r="133" spans="1:24" x14ac:dyDescent="0.25">
      <c r="A133" t="s">
        <v>1707</v>
      </c>
      <c r="B133">
        <v>4</v>
      </c>
      <c r="C133" t="s">
        <v>210</v>
      </c>
      <c r="D133" t="s">
        <v>211</v>
      </c>
      <c r="E133" t="s">
        <v>213</v>
      </c>
      <c r="F133">
        <v>132</v>
      </c>
      <c r="H133">
        <v>54</v>
      </c>
      <c r="J133" t="s">
        <v>2054</v>
      </c>
      <c r="K133">
        <v>2</v>
      </c>
      <c r="L133" t="s">
        <v>135</v>
      </c>
      <c r="M133" t="s">
        <v>127</v>
      </c>
      <c r="N133" t="s">
        <v>112</v>
      </c>
      <c r="O133">
        <v>76</v>
      </c>
      <c r="P133">
        <v>1</v>
      </c>
      <c r="Q133">
        <v>28</v>
      </c>
      <c r="R133">
        <v>115</v>
      </c>
      <c r="S133" t="s">
        <v>2054</v>
      </c>
      <c r="T133">
        <v>36</v>
      </c>
      <c r="U133" t="s">
        <v>64</v>
      </c>
      <c r="W133" t="s">
        <v>2078</v>
      </c>
      <c r="X133" t="s">
        <v>2612</v>
      </c>
    </row>
    <row r="134" spans="1:24" x14ac:dyDescent="0.25">
      <c r="A134" t="s">
        <v>1296</v>
      </c>
      <c r="B134">
        <v>3</v>
      </c>
      <c r="C134" t="s">
        <v>214</v>
      </c>
      <c r="D134" t="s">
        <v>211</v>
      </c>
      <c r="E134" t="s">
        <v>122</v>
      </c>
      <c r="F134">
        <v>133</v>
      </c>
      <c r="H134">
        <v>54</v>
      </c>
      <c r="J134" t="s">
        <v>2054</v>
      </c>
      <c r="K134">
        <v>2</v>
      </c>
      <c r="L134" t="s">
        <v>135</v>
      </c>
      <c r="M134" t="s">
        <v>127</v>
      </c>
      <c r="N134" t="s">
        <v>112</v>
      </c>
      <c r="O134">
        <v>76</v>
      </c>
      <c r="P134">
        <v>1</v>
      </c>
      <c r="Q134">
        <v>28</v>
      </c>
      <c r="R134">
        <v>115</v>
      </c>
      <c r="S134" t="s">
        <v>2054</v>
      </c>
      <c r="T134">
        <v>34</v>
      </c>
      <c r="U134" t="s">
        <v>65</v>
      </c>
      <c r="V134" t="s">
        <v>49</v>
      </c>
    </row>
    <row r="135" spans="1:24" x14ac:dyDescent="0.25">
      <c r="A135" t="s">
        <v>1412</v>
      </c>
      <c r="B135">
        <v>2</v>
      </c>
      <c r="C135" t="s">
        <v>215</v>
      </c>
      <c r="D135" t="s">
        <v>211</v>
      </c>
      <c r="E135" t="s">
        <v>122</v>
      </c>
      <c r="F135">
        <v>134</v>
      </c>
      <c r="H135">
        <v>54</v>
      </c>
      <c r="J135" t="s">
        <v>2054</v>
      </c>
      <c r="K135">
        <v>2</v>
      </c>
      <c r="L135" t="s">
        <v>135</v>
      </c>
      <c r="M135" t="s">
        <v>127</v>
      </c>
      <c r="N135" t="s">
        <v>112</v>
      </c>
      <c r="O135">
        <v>76</v>
      </c>
      <c r="P135">
        <v>1</v>
      </c>
      <c r="Q135">
        <v>28</v>
      </c>
      <c r="R135">
        <v>115</v>
      </c>
      <c r="S135" t="s">
        <v>2054</v>
      </c>
      <c r="T135">
        <v>34</v>
      </c>
      <c r="U135" t="s">
        <v>65</v>
      </c>
      <c r="W135" t="s">
        <v>2061</v>
      </c>
      <c r="X135" t="s">
        <v>2056</v>
      </c>
    </row>
    <row r="136" spans="1:24" x14ac:dyDescent="0.25">
      <c r="A136" t="s">
        <v>1682</v>
      </c>
      <c r="B136">
        <v>1</v>
      </c>
      <c r="C136" t="s">
        <v>216</v>
      </c>
      <c r="D136" t="s">
        <v>211</v>
      </c>
      <c r="E136" t="s">
        <v>122</v>
      </c>
      <c r="F136">
        <v>135</v>
      </c>
      <c r="H136">
        <v>54</v>
      </c>
      <c r="J136" t="s">
        <v>2629</v>
      </c>
      <c r="K136">
        <v>1</v>
      </c>
      <c r="L136" t="s">
        <v>136</v>
      </c>
      <c r="M136" t="s">
        <v>127</v>
      </c>
      <c r="N136" t="s">
        <v>112</v>
      </c>
      <c r="O136">
        <v>77</v>
      </c>
      <c r="Q136">
        <v>28</v>
      </c>
      <c r="R136">
        <v>115</v>
      </c>
      <c r="S136" t="s">
        <v>2629</v>
      </c>
      <c r="T136">
        <v>34</v>
      </c>
      <c r="U136" t="s">
        <v>65</v>
      </c>
    </row>
    <row r="137" spans="1:24" x14ac:dyDescent="0.25">
      <c r="A137" t="s">
        <v>1709</v>
      </c>
      <c r="B137">
        <v>3</v>
      </c>
      <c r="C137" t="s">
        <v>217</v>
      </c>
      <c r="D137" t="s">
        <v>211</v>
      </c>
      <c r="E137" t="s">
        <v>218</v>
      </c>
      <c r="F137">
        <v>136</v>
      </c>
      <c r="G137">
        <v>1</v>
      </c>
      <c r="H137">
        <v>55</v>
      </c>
      <c r="J137" t="s">
        <v>2054</v>
      </c>
      <c r="K137">
        <v>2</v>
      </c>
      <c r="L137" t="s">
        <v>135</v>
      </c>
      <c r="M137" t="s">
        <v>127</v>
      </c>
      <c r="N137" t="s">
        <v>112</v>
      </c>
      <c r="O137">
        <v>76</v>
      </c>
      <c r="P137">
        <v>1</v>
      </c>
      <c r="Q137">
        <v>28</v>
      </c>
      <c r="R137">
        <v>115</v>
      </c>
      <c r="S137" t="s">
        <v>2054</v>
      </c>
      <c r="T137">
        <v>32</v>
      </c>
      <c r="U137" t="s">
        <v>66</v>
      </c>
      <c r="V137" t="s">
        <v>49</v>
      </c>
    </row>
    <row r="138" spans="1:24" x14ac:dyDescent="0.25">
      <c r="A138" t="s">
        <v>1711</v>
      </c>
      <c r="B138">
        <v>2</v>
      </c>
      <c r="C138" t="s">
        <v>217</v>
      </c>
      <c r="D138" t="s">
        <v>211</v>
      </c>
      <c r="E138" t="s">
        <v>219</v>
      </c>
      <c r="F138">
        <v>137</v>
      </c>
      <c r="H138">
        <v>55</v>
      </c>
      <c r="J138" t="s">
        <v>2054</v>
      </c>
      <c r="K138">
        <v>2</v>
      </c>
      <c r="L138" t="s">
        <v>135</v>
      </c>
      <c r="M138" t="s">
        <v>127</v>
      </c>
      <c r="N138" t="s">
        <v>112</v>
      </c>
      <c r="O138">
        <v>76</v>
      </c>
      <c r="P138">
        <v>1</v>
      </c>
      <c r="Q138">
        <v>28</v>
      </c>
      <c r="R138">
        <v>115</v>
      </c>
      <c r="S138" t="s">
        <v>2054</v>
      </c>
      <c r="T138">
        <v>32</v>
      </c>
      <c r="U138" t="s">
        <v>66</v>
      </c>
      <c r="W138" t="s">
        <v>2062</v>
      </c>
      <c r="X138" t="s">
        <v>2057</v>
      </c>
    </row>
    <row r="139" spans="1:24" x14ac:dyDescent="0.25">
      <c r="A139" t="s">
        <v>1341</v>
      </c>
      <c r="B139">
        <v>1</v>
      </c>
      <c r="C139" t="s">
        <v>220</v>
      </c>
      <c r="D139" t="s">
        <v>211</v>
      </c>
      <c r="E139" t="s">
        <v>221</v>
      </c>
      <c r="F139">
        <v>138</v>
      </c>
      <c r="H139">
        <v>55</v>
      </c>
      <c r="J139" t="s">
        <v>2629</v>
      </c>
      <c r="K139">
        <v>1</v>
      </c>
      <c r="L139" t="s">
        <v>136</v>
      </c>
      <c r="M139" t="s">
        <v>127</v>
      </c>
      <c r="N139" t="s">
        <v>112</v>
      </c>
      <c r="O139">
        <v>77</v>
      </c>
      <c r="Q139">
        <v>28</v>
      </c>
      <c r="R139">
        <v>115</v>
      </c>
      <c r="S139" t="s">
        <v>2629</v>
      </c>
      <c r="T139">
        <v>32</v>
      </c>
      <c r="U139" t="s">
        <v>66</v>
      </c>
      <c r="W139" t="s">
        <v>2057</v>
      </c>
      <c r="X139" t="s">
        <v>2631</v>
      </c>
    </row>
    <row r="140" spans="1:24" x14ac:dyDescent="0.25">
      <c r="A140" t="s">
        <v>1984</v>
      </c>
      <c r="B140">
        <v>2</v>
      </c>
      <c r="C140" t="s">
        <v>222</v>
      </c>
      <c r="D140" t="s">
        <v>223</v>
      </c>
      <c r="E140" t="s">
        <v>224</v>
      </c>
      <c r="F140">
        <v>139</v>
      </c>
      <c r="G140">
        <v>1</v>
      </c>
      <c r="H140">
        <v>56</v>
      </c>
      <c r="J140" t="s">
        <v>2054</v>
      </c>
      <c r="K140">
        <v>2</v>
      </c>
      <c r="L140" t="s">
        <v>135</v>
      </c>
      <c r="M140" t="s">
        <v>127</v>
      </c>
      <c r="N140" t="s">
        <v>112</v>
      </c>
      <c r="O140">
        <v>76</v>
      </c>
      <c r="P140">
        <v>1</v>
      </c>
      <c r="Q140">
        <v>28</v>
      </c>
      <c r="R140">
        <v>115</v>
      </c>
      <c r="S140" t="s">
        <v>2054</v>
      </c>
      <c r="T140">
        <v>30</v>
      </c>
      <c r="U140" t="s">
        <v>67</v>
      </c>
      <c r="V140" t="s">
        <v>49</v>
      </c>
    </row>
    <row r="141" spans="1:24" x14ac:dyDescent="0.25">
      <c r="A141" t="s">
        <v>1344</v>
      </c>
      <c r="B141">
        <v>1</v>
      </c>
      <c r="C141" t="s">
        <v>225</v>
      </c>
      <c r="D141" t="s">
        <v>223</v>
      </c>
      <c r="E141" t="s">
        <v>224</v>
      </c>
      <c r="F141">
        <v>140</v>
      </c>
      <c r="H141">
        <v>56</v>
      </c>
      <c r="J141" t="s">
        <v>2054</v>
      </c>
      <c r="K141">
        <v>2</v>
      </c>
      <c r="L141" t="s">
        <v>135</v>
      </c>
      <c r="M141" t="s">
        <v>127</v>
      </c>
      <c r="N141" t="s">
        <v>112</v>
      </c>
      <c r="O141">
        <v>76</v>
      </c>
      <c r="P141">
        <v>1</v>
      </c>
      <c r="Q141">
        <v>28</v>
      </c>
      <c r="R141">
        <v>115</v>
      </c>
      <c r="S141" t="s">
        <v>2054</v>
      </c>
      <c r="T141">
        <v>30</v>
      </c>
      <c r="U141" t="s">
        <v>67</v>
      </c>
    </row>
    <row r="142" spans="1:24" x14ac:dyDescent="0.25">
      <c r="A142" t="s">
        <v>1313</v>
      </c>
      <c r="B142">
        <v>2</v>
      </c>
      <c r="C142" t="s">
        <v>226</v>
      </c>
      <c r="D142" t="s">
        <v>227</v>
      </c>
      <c r="E142" t="s">
        <v>108</v>
      </c>
      <c r="F142">
        <v>141</v>
      </c>
      <c r="G142">
        <v>1</v>
      </c>
      <c r="H142">
        <v>57</v>
      </c>
      <c r="J142" t="s">
        <v>2629</v>
      </c>
      <c r="K142">
        <v>1</v>
      </c>
      <c r="L142" t="s">
        <v>136</v>
      </c>
      <c r="M142" t="s">
        <v>127</v>
      </c>
      <c r="N142" t="s">
        <v>112</v>
      </c>
      <c r="O142">
        <v>77</v>
      </c>
      <c r="Q142">
        <v>28</v>
      </c>
      <c r="R142">
        <v>115</v>
      </c>
      <c r="S142" t="s">
        <v>2629</v>
      </c>
      <c r="T142">
        <v>30</v>
      </c>
      <c r="U142" t="s">
        <v>67</v>
      </c>
      <c r="W142" t="s">
        <v>2060</v>
      </c>
      <c r="X142" t="s">
        <v>2058</v>
      </c>
    </row>
    <row r="143" spans="1:24" x14ac:dyDescent="0.25">
      <c r="A143" t="s">
        <v>1410</v>
      </c>
      <c r="B143">
        <v>1</v>
      </c>
      <c r="C143" t="s">
        <v>228</v>
      </c>
      <c r="D143" t="s">
        <v>227</v>
      </c>
      <c r="E143" t="s">
        <v>108</v>
      </c>
      <c r="F143">
        <v>142</v>
      </c>
      <c r="H143">
        <v>57</v>
      </c>
      <c r="J143" t="s">
        <v>1786</v>
      </c>
      <c r="K143">
        <v>2</v>
      </c>
      <c r="L143" t="s">
        <v>137</v>
      </c>
      <c r="M143" t="s">
        <v>127</v>
      </c>
      <c r="N143" t="s">
        <v>122</v>
      </c>
      <c r="O143">
        <v>78</v>
      </c>
      <c r="P143">
        <v>1</v>
      </c>
      <c r="Q143">
        <v>29</v>
      </c>
      <c r="R143">
        <v>115</v>
      </c>
      <c r="S143" t="s">
        <v>1786</v>
      </c>
      <c r="T143">
        <v>36</v>
      </c>
      <c r="U143" t="s">
        <v>64</v>
      </c>
      <c r="V143" t="s">
        <v>49</v>
      </c>
      <c r="W143" t="s">
        <v>2058</v>
      </c>
      <c r="X143" t="s">
        <v>2632</v>
      </c>
    </row>
    <row r="144" spans="1:24" x14ac:dyDescent="0.25">
      <c r="A144" t="s">
        <v>1368</v>
      </c>
      <c r="B144">
        <v>3</v>
      </c>
      <c r="C144" t="s">
        <v>229</v>
      </c>
      <c r="D144" t="s">
        <v>230</v>
      </c>
      <c r="E144" t="s">
        <v>108</v>
      </c>
      <c r="F144">
        <v>143</v>
      </c>
      <c r="G144">
        <v>1</v>
      </c>
      <c r="H144">
        <v>58</v>
      </c>
      <c r="J144" t="s">
        <v>1786</v>
      </c>
      <c r="K144">
        <v>2</v>
      </c>
      <c r="L144" t="s">
        <v>137</v>
      </c>
      <c r="M144" t="s">
        <v>127</v>
      </c>
      <c r="N144" t="s">
        <v>122</v>
      </c>
      <c r="O144">
        <v>78</v>
      </c>
      <c r="P144">
        <v>1</v>
      </c>
      <c r="Q144">
        <v>29</v>
      </c>
      <c r="R144">
        <v>115</v>
      </c>
      <c r="S144" t="s">
        <v>1786</v>
      </c>
      <c r="T144">
        <v>36</v>
      </c>
      <c r="U144" t="s">
        <v>64</v>
      </c>
    </row>
    <row r="145" spans="1:24" x14ac:dyDescent="0.25">
      <c r="A145" t="s">
        <v>1995</v>
      </c>
      <c r="B145">
        <v>2</v>
      </c>
      <c r="C145" t="s">
        <v>231</v>
      </c>
      <c r="D145" t="s">
        <v>230</v>
      </c>
      <c r="E145" t="s">
        <v>108</v>
      </c>
      <c r="F145">
        <v>144</v>
      </c>
      <c r="H145">
        <v>58</v>
      </c>
      <c r="J145" t="s">
        <v>2606</v>
      </c>
      <c r="K145">
        <v>1</v>
      </c>
      <c r="L145" t="s">
        <v>138</v>
      </c>
      <c r="M145" t="s">
        <v>127</v>
      </c>
      <c r="N145" t="s">
        <v>122</v>
      </c>
      <c r="O145">
        <v>79</v>
      </c>
      <c r="Q145">
        <v>29</v>
      </c>
      <c r="R145">
        <v>115</v>
      </c>
      <c r="S145" t="s">
        <v>2606</v>
      </c>
      <c r="T145">
        <v>36</v>
      </c>
      <c r="U145" t="s">
        <v>64</v>
      </c>
      <c r="W145" t="s">
        <v>2059</v>
      </c>
      <c r="X145" t="s">
        <v>2055</v>
      </c>
    </row>
    <row r="146" spans="1:24" x14ac:dyDescent="0.25">
      <c r="A146" t="s">
        <v>1703</v>
      </c>
      <c r="B146">
        <v>1</v>
      </c>
      <c r="C146" t="s">
        <v>232</v>
      </c>
      <c r="D146" t="s">
        <v>233</v>
      </c>
      <c r="E146" t="s">
        <v>108</v>
      </c>
      <c r="F146">
        <v>145</v>
      </c>
      <c r="H146">
        <v>58</v>
      </c>
      <c r="J146" t="s">
        <v>1786</v>
      </c>
      <c r="K146">
        <v>2</v>
      </c>
      <c r="L146" t="s">
        <v>137</v>
      </c>
      <c r="M146" t="s">
        <v>127</v>
      </c>
      <c r="N146" t="s">
        <v>122</v>
      </c>
      <c r="O146">
        <v>78</v>
      </c>
      <c r="P146">
        <v>1</v>
      </c>
      <c r="Q146">
        <v>29</v>
      </c>
      <c r="R146">
        <v>115</v>
      </c>
      <c r="S146" t="s">
        <v>1786</v>
      </c>
      <c r="T146">
        <v>34</v>
      </c>
      <c r="U146" t="s">
        <v>65</v>
      </c>
      <c r="V146" t="s">
        <v>49</v>
      </c>
      <c r="W146" t="s">
        <v>2055</v>
      </c>
      <c r="X146" t="s">
        <v>2630</v>
      </c>
    </row>
    <row r="147" spans="1:24" x14ac:dyDescent="0.25">
      <c r="A147" t="s">
        <v>1795</v>
      </c>
      <c r="B147">
        <v>2</v>
      </c>
      <c r="C147" t="s">
        <v>234</v>
      </c>
      <c r="D147" t="s">
        <v>235</v>
      </c>
      <c r="E147" t="s">
        <v>112</v>
      </c>
      <c r="F147">
        <v>146</v>
      </c>
      <c r="G147">
        <v>1</v>
      </c>
      <c r="H147">
        <v>59</v>
      </c>
      <c r="J147" t="s">
        <v>1786</v>
      </c>
      <c r="K147">
        <v>2</v>
      </c>
      <c r="L147" t="s">
        <v>137</v>
      </c>
      <c r="M147" t="s">
        <v>127</v>
      </c>
      <c r="N147" t="s">
        <v>122</v>
      </c>
      <c r="O147">
        <v>78</v>
      </c>
      <c r="P147">
        <v>1</v>
      </c>
      <c r="Q147">
        <v>29</v>
      </c>
      <c r="R147">
        <v>115</v>
      </c>
      <c r="S147" t="s">
        <v>1786</v>
      </c>
      <c r="T147">
        <v>34</v>
      </c>
      <c r="U147" t="s">
        <v>65</v>
      </c>
    </row>
    <row r="148" spans="1:24" x14ac:dyDescent="0.25">
      <c r="A148" t="s">
        <v>1339</v>
      </c>
      <c r="B148">
        <v>1</v>
      </c>
      <c r="C148" t="s">
        <v>236</v>
      </c>
      <c r="D148" t="s">
        <v>235</v>
      </c>
      <c r="E148" t="s">
        <v>112</v>
      </c>
      <c r="F148">
        <v>147</v>
      </c>
      <c r="H148">
        <v>59</v>
      </c>
      <c r="J148" t="s">
        <v>2606</v>
      </c>
      <c r="K148">
        <v>1</v>
      </c>
      <c r="L148" t="s">
        <v>138</v>
      </c>
      <c r="M148" t="s">
        <v>127</v>
      </c>
      <c r="N148" t="s">
        <v>122</v>
      </c>
      <c r="O148">
        <v>79</v>
      </c>
      <c r="Q148">
        <v>29</v>
      </c>
      <c r="R148">
        <v>115</v>
      </c>
      <c r="S148" t="s">
        <v>2606</v>
      </c>
      <c r="T148">
        <v>34</v>
      </c>
      <c r="U148" t="s">
        <v>65</v>
      </c>
      <c r="W148" t="s">
        <v>1793</v>
      </c>
      <c r="X148" t="s">
        <v>1788</v>
      </c>
    </row>
    <row r="149" spans="1:24" x14ac:dyDescent="0.25">
      <c r="A149" t="s">
        <v>1721</v>
      </c>
      <c r="B149">
        <v>2</v>
      </c>
      <c r="C149" t="s">
        <v>237</v>
      </c>
      <c r="D149" t="s">
        <v>238</v>
      </c>
      <c r="E149" t="s">
        <v>122</v>
      </c>
      <c r="F149">
        <v>148</v>
      </c>
      <c r="G149">
        <v>1</v>
      </c>
      <c r="H149">
        <v>60</v>
      </c>
      <c r="J149" t="s">
        <v>1786</v>
      </c>
      <c r="K149">
        <v>2</v>
      </c>
      <c r="L149" t="s">
        <v>137</v>
      </c>
      <c r="M149" t="s">
        <v>127</v>
      </c>
      <c r="N149" t="s">
        <v>122</v>
      </c>
      <c r="O149">
        <v>78</v>
      </c>
      <c r="P149">
        <v>1</v>
      </c>
      <c r="Q149">
        <v>29</v>
      </c>
      <c r="R149">
        <v>115</v>
      </c>
      <c r="S149" t="s">
        <v>1786</v>
      </c>
      <c r="T149">
        <v>32</v>
      </c>
      <c r="U149" t="s">
        <v>66</v>
      </c>
      <c r="V149" t="s">
        <v>49</v>
      </c>
      <c r="W149" t="s">
        <v>1788</v>
      </c>
      <c r="X149" t="s">
        <v>2608</v>
      </c>
    </row>
    <row r="150" spans="1:24" x14ac:dyDescent="0.25">
      <c r="A150" t="s">
        <v>1337</v>
      </c>
      <c r="B150">
        <v>1</v>
      </c>
      <c r="C150" t="s">
        <v>239</v>
      </c>
      <c r="D150" t="s">
        <v>238</v>
      </c>
      <c r="E150" t="s">
        <v>122</v>
      </c>
      <c r="F150">
        <v>149</v>
      </c>
      <c r="H150">
        <v>60</v>
      </c>
      <c r="J150" t="s">
        <v>1786</v>
      </c>
      <c r="K150">
        <v>2</v>
      </c>
      <c r="L150" t="s">
        <v>137</v>
      </c>
      <c r="M150" t="s">
        <v>127</v>
      </c>
      <c r="N150" t="s">
        <v>122</v>
      </c>
      <c r="O150">
        <v>78</v>
      </c>
      <c r="P150">
        <v>1</v>
      </c>
      <c r="Q150">
        <v>29</v>
      </c>
      <c r="R150">
        <v>115</v>
      </c>
      <c r="S150" t="s">
        <v>1786</v>
      </c>
      <c r="T150">
        <v>32</v>
      </c>
      <c r="U150" t="s">
        <v>66</v>
      </c>
    </row>
    <row r="151" spans="1:24" x14ac:dyDescent="0.25">
      <c r="A151" t="s">
        <v>817</v>
      </c>
      <c r="B151">
        <v>2</v>
      </c>
      <c r="C151" t="s">
        <v>240</v>
      </c>
      <c r="D151" t="s">
        <v>241</v>
      </c>
      <c r="E151" t="s">
        <v>242</v>
      </c>
      <c r="F151">
        <v>150</v>
      </c>
      <c r="G151">
        <v>1</v>
      </c>
      <c r="H151">
        <v>61</v>
      </c>
      <c r="J151" t="s">
        <v>2606</v>
      </c>
      <c r="K151">
        <v>1</v>
      </c>
      <c r="L151" t="s">
        <v>138</v>
      </c>
      <c r="M151" t="s">
        <v>127</v>
      </c>
      <c r="N151" t="s">
        <v>122</v>
      </c>
      <c r="O151">
        <v>79</v>
      </c>
      <c r="Q151">
        <v>29</v>
      </c>
      <c r="R151">
        <v>115</v>
      </c>
      <c r="S151" t="s">
        <v>2606</v>
      </c>
      <c r="T151">
        <v>32</v>
      </c>
      <c r="U151" t="s">
        <v>66</v>
      </c>
      <c r="W151" t="s">
        <v>1794</v>
      </c>
      <c r="X151" t="s">
        <v>1789</v>
      </c>
    </row>
    <row r="152" spans="1:24" x14ac:dyDescent="0.25">
      <c r="A152" t="s">
        <v>1291</v>
      </c>
      <c r="B152">
        <v>1</v>
      </c>
      <c r="C152" t="s">
        <v>243</v>
      </c>
      <c r="D152" t="s">
        <v>241</v>
      </c>
      <c r="E152" t="s">
        <v>242</v>
      </c>
      <c r="F152">
        <v>151</v>
      </c>
      <c r="H152">
        <v>61</v>
      </c>
      <c r="J152" t="s">
        <v>1786</v>
      </c>
      <c r="K152">
        <v>2</v>
      </c>
      <c r="L152" t="s">
        <v>137</v>
      </c>
      <c r="M152" t="s">
        <v>127</v>
      </c>
      <c r="N152" t="s">
        <v>122</v>
      </c>
      <c r="O152">
        <v>78</v>
      </c>
      <c r="P152">
        <v>1</v>
      </c>
      <c r="Q152">
        <v>29</v>
      </c>
      <c r="R152">
        <v>115</v>
      </c>
      <c r="S152" t="s">
        <v>1786</v>
      </c>
      <c r="T152">
        <v>30</v>
      </c>
      <c r="U152" t="s">
        <v>67</v>
      </c>
      <c r="V152" t="s">
        <v>49</v>
      </c>
      <c r="W152" t="s">
        <v>1789</v>
      </c>
      <c r="X152" t="s">
        <v>2609</v>
      </c>
    </row>
    <row r="153" spans="1:24" x14ac:dyDescent="0.25">
      <c r="A153" t="s">
        <v>667</v>
      </c>
      <c r="B153">
        <v>2</v>
      </c>
      <c r="C153" t="s">
        <v>244</v>
      </c>
      <c r="D153" t="s">
        <v>245</v>
      </c>
      <c r="E153" t="s">
        <v>246</v>
      </c>
      <c r="F153">
        <v>152</v>
      </c>
      <c r="G153">
        <v>1</v>
      </c>
      <c r="H153">
        <v>62</v>
      </c>
      <c r="J153" t="s">
        <v>1786</v>
      </c>
      <c r="K153">
        <v>2</v>
      </c>
      <c r="L153" t="s">
        <v>137</v>
      </c>
      <c r="M153" t="s">
        <v>127</v>
      </c>
      <c r="N153" t="s">
        <v>122</v>
      </c>
      <c r="O153">
        <v>78</v>
      </c>
      <c r="P153">
        <v>1</v>
      </c>
      <c r="Q153">
        <v>29</v>
      </c>
      <c r="R153">
        <v>115</v>
      </c>
      <c r="S153" t="s">
        <v>1786</v>
      </c>
      <c r="T153">
        <v>30</v>
      </c>
      <c r="U153" t="s">
        <v>67</v>
      </c>
    </row>
    <row r="154" spans="1:24" x14ac:dyDescent="0.25">
      <c r="A154" t="s">
        <v>1685</v>
      </c>
      <c r="B154">
        <v>1</v>
      </c>
      <c r="C154" t="s">
        <v>247</v>
      </c>
      <c r="D154" t="s">
        <v>248</v>
      </c>
      <c r="E154" t="s">
        <v>246</v>
      </c>
      <c r="F154">
        <v>153</v>
      </c>
      <c r="H154">
        <v>62</v>
      </c>
      <c r="J154" t="s">
        <v>2606</v>
      </c>
      <c r="K154">
        <v>1</v>
      </c>
      <c r="L154" t="s">
        <v>138</v>
      </c>
      <c r="M154" t="s">
        <v>127</v>
      </c>
      <c r="N154" t="s">
        <v>122</v>
      </c>
      <c r="O154">
        <v>79</v>
      </c>
      <c r="Q154">
        <v>29</v>
      </c>
      <c r="R154">
        <v>115</v>
      </c>
      <c r="S154" t="s">
        <v>2606</v>
      </c>
      <c r="T154">
        <v>30</v>
      </c>
      <c r="U154" t="s">
        <v>67</v>
      </c>
      <c r="W154" t="s">
        <v>1792</v>
      </c>
      <c r="X154" t="s">
        <v>1790</v>
      </c>
    </row>
    <row r="155" spans="1:24" x14ac:dyDescent="0.25">
      <c r="A155" t="s">
        <v>1299</v>
      </c>
      <c r="B155">
        <v>2</v>
      </c>
      <c r="C155" t="s">
        <v>249</v>
      </c>
      <c r="D155" t="s">
        <v>250</v>
      </c>
      <c r="E155" t="s">
        <v>119</v>
      </c>
      <c r="F155">
        <v>154</v>
      </c>
      <c r="G155">
        <v>1</v>
      </c>
      <c r="H155">
        <v>63</v>
      </c>
      <c r="J155" t="s">
        <v>2771</v>
      </c>
      <c r="K155">
        <v>2</v>
      </c>
      <c r="L155" t="s">
        <v>139</v>
      </c>
      <c r="M155" t="s">
        <v>127</v>
      </c>
      <c r="N155" t="s">
        <v>140</v>
      </c>
      <c r="O155">
        <v>80</v>
      </c>
      <c r="P155">
        <v>1</v>
      </c>
      <c r="Q155">
        <v>30</v>
      </c>
      <c r="R155">
        <v>115</v>
      </c>
      <c r="S155" t="s">
        <v>2771</v>
      </c>
      <c r="T155">
        <v>36</v>
      </c>
      <c r="U155" t="s">
        <v>64</v>
      </c>
      <c r="W155" t="s">
        <v>1790</v>
      </c>
      <c r="X155" t="s">
        <v>2610</v>
      </c>
    </row>
    <row r="156" spans="1:24" x14ac:dyDescent="0.25">
      <c r="A156" t="s">
        <v>887</v>
      </c>
      <c r="B156">
        <v>1</v>
      </c>
      <c r="C156" t="s">
        <v>251</v>
      </c>
      <c r="D156" t="s">
        <v>250</v>
      </c>
      <c r="E156" t="s">
        <v>119</v>
      </c>
      <c r="F156">
        <v>155</v>
      </c>
      <c r="H156">
        <v>63</v>
      </c>
      <c r="J156" t="s">
        <v>2771</v>
      </c>
      <c r="K156">
        <v>2</v>
      </c>
      <c r="L156" t="s">
        <v>139</v>
      </c>
      <c r="M156" t="s">
        <v>127</v>
      </c>
      <c r="N156" t="s">
        <v>140</v>
      </c>
      <c r="O156">
        <v>80</v>
      </c>
      <c r="P156">
        <v>1</v>
      </c>
      <c r="Q156">
        <v>30</v>
      </c>
      <c r="R156">
        <v>115</v>
      </c>
      <c r="S156" t="s">
        <v>2771</v>
      </c>
      <c r="T156">
        <v>34</v>
      </c>
      <c r="U156" t="s">
        <v>65</v>
      </c>
    </row>
    <row r="157" spans="1:24" x14ac:dyDescent="0.25">
      <c r="A157" t="s">
        <v>1171</v>
      </c>
      <c r="B157">
        <v>2</v>
      </c>
      <c r="C157" t="s">
        <v>252</v>
      </c>
      <c r="D157" t="s">
        <v>253</v>
      </c>
      <c r="E157" t="s">
        <v>254</v>
      </c>
      <c r="F157">
        <v>156</v>
      </c>
      <c r="G157">
        <v>1</v>
      </c>
      <c r="H157">
        <v>64</v>
      </c>
      <c r="J157" t="s">
        <v>2771</v>
      </c>
      <c r="K157">
        <v>2</v>
      </c>
      <c r="L157" t="s">
        <v>139</v>
      </c>
      <c r="M157" t="s">
        <v>127</v>
      </c>
      <c r="N157" t="s">
        <v>140</v>
      </c>
      <c r="O157">
        <v>80</v>
      </c>
      <c r="P157">
        <v>1</v>
      </c>
      <c r="Q157">
        <v>30</v>
      </c>
      <c r="R157">
        <v>115</v>
      </c>
      <c r="S157" t="s">
        <v>2771</v>
      </c>
      <c r="T157">
        <v>32</v>
      </c>
      <c r="U157" t="s">
        <v>66</v>
      </c>
      <c r="W157" t="s">
        <v>1791</v>
      </c>
      <c r="X157" t="s">
        <v>1787</v>
      </c>
    </row>
    <row r="158" spans="1:24" x14ac:dyDescent="0.25">
      <c r="A158" t="s">
        <v>1418</v>
      </c>
      <c r="B158">
        <v>1</v>
      </c>
      <c r="C158" t="s">
        <v>255</v>
      </c>
      <c r="D158" t="s">
        <v>253</v>
      </c>
      <c r="E158" t="s">
        <v>254</v>
      </c>
      <c r="F158">
        <v>157</v>
      </c>
      <c r="H158">
        <v>64</v>
      </c>
      <c r="J158" t="s">
        <v>2776</v>
      </c>
      <c r="K158">
        <v>1</v>
      </c>
      <c r="L158" t="s">
        <v>141</v>
      </c>
      <c r="M158" t="s">
        <v>127</v>
      </c>
      <c r="N158" t="s">
        <v>140</v>
      </c>
      <c r="O158">
        <v>81</v>
      </c>
      <c r="Q158">
        <v>30</v>
      </c>
      <c r="R158">
        <v>115</v>
      </c>
      <c r="S158" t="s">
        <v>2776</v>
      </c>
      <c r="T158">
        <v>32</v>
      </c>
      <c r="U158" t="s">
        <v>66</v>
      </c>
      <c r="W158" t="s">
        <v>1787</v>
      </c>
      <c r="X158" t="s">
        <v>2607</v>
      </c>
    </row>
    <row r="159" spans="1:24" x14ac:dyDescent="0.25">
      <c r="A159" t="s">
        <v>1169</v>
      </c>
      <c r="B159">
        <v>2</v>
      </c>
      <c r="C159" t="s">
        <v>256</v>
      </c>
      <c r="D159" t="s">
        <v>257</v>
      </c>
      <c r="E159" t="s">
        <v>258</v>
      </c>
      <c r="F159">
        <v>158</v>
      </c>
      <c r="G159">
        <v>1</v>
      </c>
      <c r="H159">
        <v>65</v>
      </c>
      <c r="J159" t="s">
        <v>2771</v>
      </c>
      <c r="K159">
        <v>2</v>
      </c>
      <c r="L159" t="s">
        <v>139</v>
      </c>
      <c r="M159" t="s">
        <v>127</v>
      </c>
      <c r="N159" t="s">
        <v>140</v>
      </c>
      <c r="O159">
        <v>80</v>
      </c>
      <c r="P159">
        <v>1</v>
      </c>
      <c r="Q159">
        <v>30</v>
      </c>
      <c r="R159">
        <v>115</v>
      </c>
      <c r="S159" t="s">
        <v>2771</v>
      </c>
      <c r="T159">
        <v>30</v>
      </c>
      <c r="U159" t="s">
        <v>67</v>
      </c>
    </row>
    <row r="160" spans="1:24" x14ac:dyDescent="0.25">
      <c r="A160" t="s">
        <v>1335</v>
      </c>
      <c r="B160">
        <v>1</v>
      </c>
      <c r="C160" t="s">
        <v>259</v>
      </c>
      <c r="D160" t="s">
        <v>260</v>
      </c>
      <c r="E160" t="s">
        <v>258</v>
      </c>
      <c r="F160">
        <v>159</v>
      </c>
      <c r="H160">
        <v>65</v>
      </c>
      <c r="J160" t="s">
        <v>2776</v>
      </c>
      <c r="K160">
        <v>1</v>
      </c>
      <c r="L160" t="s">
        <v>141</v>
      </c>
      <c r="M160" t="s">
        <v>127</v>
      </c>
      <c r="N160" t="s">
        <v>140</v>
      </c>
      <c r="O160">
        <v>81</v>
      </c>
      <c r="Q160">
        <v>30</v>
      </c>
      <c r="R160">
        <v>115</v>
      </c>
      <c r="S160" t="s">
        <v>2776</v>
      </c>
      <c r="T160">
        <v>30</v>
      </c>
      <c r="U160" t="s">
        <v>67</v>
      </c>
    </row>
    <row r="161" spans="1:24" x14ac:dyDescent="0.25">
      <c r="A161" t="s">
        <v>1420</v>
      </c>
      <c r="B161">
        <v>2</v>
      </c>
      <c r="C161" t="s">
        <v>261</v>
      </c>
      <c r="D161" t="s">
        <v>262</v>
      </c>
      <c r="E161" t="s">
        <v>112</v>
      </c>
      <c r="F161">
        <v>160</v>
      </c>
      <c r="G161">
        <v>1</v>
      </c>
      <c r="H161">
        <v>66</v>
      </c>
      <c r="J161" t="s">
        <v>2535</v>
      </c>
      <c r="K161">
        <v>2</v>
      </c>
      <c r="L161" t="s">
        <v>142</v>
      </c>
      <c r="M161" t="s">
        <v>127</v>
      </c>
      <c r="N161" t="s">
        <v>119</v>
      </c>
      <c r="O161">
        <v>82</v>
      </c>
      <c r="P161">
        <v>1</v>
      </c>
      <c r="Q161">
        <v>31</v>
      </c>
      <c r="R161">
        <v>115</v>
      </c>
      <c r="S161" t="s">
        <v>2535</v>
      </c>
      <c r="T161">
        <v>36</v>
      </c>
      <c r="U161" t="s">
        <v>64</v>
      </c>
      <c r="W161" t="s">
        <v>2775</v>
      </c>
      <c r="X161" t="s">
        <v>2778</v>
      </c>
    </row>
    <row r="162" spans="1:24" x14ac:dyDescent="0.25">
      <c r="A162" t="s">
        <v>1680</v>
      </c>
      <c r="B162">
        <v>1</v>
      </c>
      <c r="C162" t="s">
        <v>263</v>
      </c>
      <c r="D162" t="s">
        <v>262</v>
      </c>
      <c r="E162" t="s">
        <v>112</v>
      </c>
      <c r="F162">
        <v>161</v>
      </c>
      <c r="H162">
        <v>66</v>
      </c>
      <c r="J162" t="s">
        <v>2535</v>
      </c>
      <c r="K162">
        <v>2</v>
      </c>
      <c r="L162" t="s">
        <v>142</v>
      </c>
      <c r="M162" t="s">
        <v>127</v>
      </c>
      <c r="N162" t="s">
        <v>119</v>
      </c>
      <c r="O162">
        <v>82</v>
      </c>
      <c r="P162">
        <v>1</v>
      </c>
      <c r="Q162">
        <v>31</v>
      </c>
      <c r="R162">
        <v>115</v>
      </c>
      <c r="S162" t="s">
        <v>2535</v>
      </c>
      <c r="T162">
        <v>34</v>
      </c>
      <c r="U162" t="s">
        <v>65</v>
      </c>
    </row>
    <row r="163" spans="1:24" x14ac:dyDescent="0.25">
      <c r="A163" t="s">
        <v>939</v>
      </c>
      <c r="B163">
        <v>3</v>
      </c>
      <c r="C163" t="s">
        <v>264</v>
      </c>
      <c r="D163" t="s">
        <v>265</v>
      </c>
      <c r="E163" t="s">
        <v>266</v>
      </c>
      <c r="F163">
        <v>162</v>
      </c>
      <c r="G163">
        <v>1</v>
      </c>
      <c r="H163">
        <v>67</v>
      </c>
      <c r="J163" t="s">
        <v>2544</v>
      </c>
      <c r="K163">
        <v>1</v>
      </c>
      <c r="L163" t="s">
        <v>143</v>
      </c>
      <c r="M163" t="s">
        <v>127</v>
      </c>
      <c r="N163" t="s">
        <v>119</v>
      </c>
      <c r="O163">
        <v>83</v>
      </c>
      <c r="Q163">
        <v>31</v>
      </c>
      <c r="R163">
        <v>115</v>
      </c>
      <c r="S163" t="s">
        <v>2544</v>
      </c>
      <c r="T163">
        <v>34</v>
      </c>
      <c r="U163" t="s">
        <v>65</v>
      </c>
      <c r="W163" t="s">
        <v>2772</v>
      </c>
      <c r="X163" t="s">
        <v>2777</v>
      </c>
    </row>
    <row r="164" spans="1:24" x14ac:dyDescent="0.25">
      <c r="A164" t="s">
        <v>889</v>
      </c>
      <c r="B164">
        <v>2</v>
      </c>
      <c r="C164" t="s">
        <v>267</v>
      </c>
      <c r="D164" t="s">
        <v>265</v>
      </c>
      <c r="E164" t="s">
        <v>266</v>
      </c>
      <c r="F164">
        <v>163</v>
      </c>
      <c r="H164">
        <v>67</v>
      </c>
      <c r="J164" t="s">
        <v>2535</v>
      </c>
      <c r="K164">
        <v>2</v>
      </c>
      <c r="L164" t="s">
        <v>142</v>
      </c>
      <c r="M164" t="s">
        <v>127</v>
      </c>
      <c r="N164" t="s">
        <v>119</v>
      </c>
      <c r="O164">
        <v>82</v>
      </c>
      <c r="P164">
        <v>1</v>
      </c>
      <c r="Q164">
        <v>31</v>
      </c>
      <c r="R164">
        <v>115</v>
      </c>
      <c r="S164" t="s">
        <v>2535</v>
      </c>
      <c r="T164">
        <v>32</v>
      </c>
      <c r="U164" t="s">
        <v>66</v>
      </c>
    </row>
    <row r="165" spans="1:24" x14ac:dyDescent="0.25">
      <c r="A165" t="s">
        <v>901</v>
      </c>
      <c r="B165">
        <v>1</v>
      </c>
      <c r="C165" t="s">
        <v>268</v>
      </c>
      <c r="D165" t="s">
        <v>265</v>
      </c>
      <c r="E165" t="s">
        <v>266</v>
      </c>
      <c r="F165">
        <v>164</v>
      </c>
      <c r="H165">
        <v>67</v>
      </c>
      <c r="J165" t="s">
        <v>2544</v>
      </c>
      <c r="K165">
        <v>1</v>
      </c>
      <c r="L165" t="s">
        <v>143</v>
      </c>
      <c r="M165" t="s">
        <v>127</v>
      </c>
      <c r="N165" t="s">
        <v>119</v>
      </c>
      <c r="O165">
        <v>83</v>
      </c>
      <c r="Q165">
        <v>31</v>
      </c>
      <c r="R165">
        <v>115</v>
      </c>
      <c r="S165" t="s">
        <v>2544</v>
      </c>
      <c r="T165">
        <v>32</v>
      </c>
      <c r="U165" t="s">
        <v>66</v>
      </c>
    </row>
    <row r="166" spans="1:24" x14ac:dyDescent="0.25">
      <c r="A166" t="s">
        <v>945</v>
      </c>
      <c r="B166">
        <v>3</v>
      </c>
      <c r="C166" t="s">
        <v>264</v>
      </c>
      <c r="D166" t="s">
        <v>265</v>
      </c>
      <c r="E166" t="s">
        <v>36</v>
      </c>
      <c r="F166">
        <v>165</v>
      </c>
      <c r="G166">
        <v>1</v>
      </c>
      <c r="H166">
        <v>68</v>
      </c>
      <c r="J166" t="s">
        <v>2535</v>
      </c>
      <c r="K166">
        <v>2</v>
      </c>
      <c r="L166" t="s">
        <v>142</v>
      </c>
      <c r="M166" t="s">
        <v>127</v>
      </c>
      <c r="N166" t="s">
        <v>119</v>
      </c>
      <c r="O166">
        <v>82</v>
      </c>
      <c r="P166">
        <v>1</v>
      </c>
      <c r="Q166">
        <v>31</v>
      </c>
      <c r="R166">
        <v>115</v>
      </c>
      <c r="S166" t="s">
        <v>2535</v>
      </c>
      <c r="T166">
        <v>30</v>
      </c>
      <c r="U166" t="s">
        <v>67</v>
      </c>
      <c r="W166" t="s">
        <v>2538</v>
      </c>
      <c r="X166" t="s">
        <v>2546</v>
      </c>
    </row>
    <row r="167" spans="1:24" x14ac:dyDescent="0.25">
      <c r="A167" t="s">
        <v>897</v>
      </c>
      <c r="B167">
        <v>2</v>
      </c>
      <c r="C167" t="s">
        <v>267</v>
      </c>
      <c r="D167" t="s">
        <v>265</v>
      </c>
      <c r="E167" t="s">
        <v>36</v>
      </c>
      <c r="F167">
        <v>166</v>
      </c>
      <c r="H167">
        <v>68</v>
      </c>
      <c r="J167" t="s">
        <v>2544</v>
      </c>
      <c r="K167">
        <v>1</v>
      </c>
      <c r="L167" t="s">
        <v>143</v>
      </c>
      <c r="M167" t="s">
        <v>127</v>
      </c>
      <c r="N167" t="s">
        <v>119</v>
      </c>
      <c r="O167">
        <v>83</v>
      </c>
      <c r="Q167">
        <v>31</v>
      </c>
      <c r="R167">
        <v>115</v>
      </c>
      <c r="S167" t="s">
        <v>2544</v>
      </c>
      <c r="T167">
        <v>30</v>
      </c>
      <c r="U167" t="s">
        <v>67</v>
      </c>
    </row>
    <row r="168" spans="1:24" x14ac:dyDescent="0.25">
      <c r="A168" t="s">
        <v>909</v>
      </c>
      <c r="B168">
        <v>1</v>
      </c>
      <c r="C168" t="s">
        <v>268</v>
      </c>
      <c r="D168" t="s">
        <v>265</v>
      </c>
      <c r="E168" t="s">
        <v>36</v>
      </c>
      <c r="F168">
        <v>167</v>
      </c>
      <c r="H168">
        <v>68</v>
      </c>
      <c r="J168" t="s">
        <v>2784</v>
      </c>
      <c r="K168">
        <v>2</v>
      </c>
      <c r="L168" t="s">
        <v>144</v>
      </c>
      <c r="M168" t="s">
        <v>145</v>
      </c>
      <c r="N168" t="s">
        <v>112</v>
      </c>
      <c r="O168">
        <v>84</v>
      </c>
      <c r="P168">
        <v>1</v>
      </c>
      <c r="Q168">
        <v>32</v>
      </c>
      <c r="R168">
        <v>115</v>
      </c>
      <c r="S168" t="s">
        <v>2784</v>
      </c>
      <c r="T168">
        <v>36</v>
      </c>
      <c r="U168" t="s">
        <v>64</v>
      </c>
      <c r="W168" t="s">
        <v>2539</v>
      </c>
      <c r="X168" t="s">
        <v>2547</v>
      </c>
    </row>
    <row r="169" spans="1:24" x14ac:dyDescent="0.25">
      <c r="A169" t="s">
        <v>943</v>
      </c>
      <c r="B169">
        <v>3</v>
      </c>
      <c r="C169" t="s">
        <v>264</v>
      </c>
      <c r="D169" t="s">
        <v>265</v>
      </c>
      <c r="E169" t="s">
        <v>6</v>
      </c>
      <c r="F169">
        <v>168</v>
      </c>
      <c r="G169">
        <v>1</v>
      </c>
      <c r="H169">
        <v>69</v>
      </c>
      <c r="J169" t="s">
        <v>2784</v>
      </c>
      <c r="K169">
        <v>2</v>
      </c>
      <c r="L169" t="s">
        <v>144</v>
      </c>
      <c r="M169" t="s">
        <v>145</v>
      </c>
      <c r="N169" t="s">
        <v>112</v>
      </c>
      <c r="O169">
        <v>84</v>
      </c>
      <c r="P169">
        <v>1</v>
      </c>
      <c r="Q169">
        <v>32</v>
      </c>
      <c r="R169">
        <v>115</v>
      </c>
      <c r="S169" t="s">
        <v>2784</v>
      </c>
      <c r="T169">
        <v>34</v>
      </c>
      <c r="U169" t="s">
        <v>65</v>
      </c>
    </row>
    <row r="170" spans="1:24" x14ac:dyDescent="0.25">
      <c r="A170" t="s">
        <v>893</v>
      </c>
      <c r="B170">
        <v>2</v>
      </c>
      <c r="C170" t="s">
        <v>267</v>
      </c>
      <c r="D170" t="s">
        <v>265</v>
      </c>
      <c r="E170" t="s">
        <v>6</v>
      </c>
      <c r="F170">
        <v>169</v>
      </c>
      <c r="H170">
        <v>69</v>
      </c>
      <c r="J170" t="s">
        <v>2602</v>
      </c>
      <c r="K170">
        <v>1</v>
      </c>
      <c r="L170" t="s">
        <v>146</v>
      </c>
      <c r="M170" t="s">
        <v>145</v>
      </c>
      <c r="N170" t="s">
        <v>112</v>
      </c>
      <c r="O170">
        <v>85</v>
      </c>
      <c r="Q170">
        <v>32</v>
      </c>
      <c r="R170">
        <v>115</v>
      </c>
      <c r="S170" t="s">
        <v>2602</v>
      </c>
      <c r="T170">
        <v>34</v>
      </c>
      <c r="U170" t="s">
        <v>65</v>
      </c>
      <c r="W170" t="s">
        <v>2536</v>
      </c>
      <c r="X170" t="s">
        <v>2545</v>
      </c>
    </row>
    <row r="171" spans="1:24" x14ac:dyDescent="0.25">
      <c r="A171" t="s">
        <v>905</v>
      </c>
      <c r="B171">
        <v>1</v>
      </c>
      <c r="C171" t="s">
        <v>268</v>
      </c>
      <c r="D171" t="s">
        <v>265</v>
      </c>
      <c r="E171" t="s">
        <v>6</v>
      </c>
      <c r="F171">
        <v>170</v>
      </c>
      <c r="H171">
        <v>69</v>
      </c>
      <c r="J171" t="s">
        <v>2784</v>
      </c>
      <c r="K171">
        <v>2</v>
      </c>
      <c r="L171" t="s">
        <v>144</v>
      </c>
      <c r="M171" t="s">
        <v>145</v>
      </c>
      <c r="N171" t="s">
        <v>112</v>
      </c>
      <c r="O171">
        <v>84</v>
      </c>
      <c r="P171">
        <v>1</v>
      </c>
      <c r="Q171">
        <v>32</v>
      </c>
      <c r="R171">
        <v>115</v>
      </c>
      <c r="S171" t="s">
        <v>2784</v>
      </c>
      <c r="T171">
        <v>32</v>
      </c>
      <c r="U171" t="s">
        <v>66</v>
      </c>
    </row>
    <row r="172" spans="1:24" x14ac:dyDescent="0.25">
      <c r="A172" t="s">
        <v>941</v>
      </c>
      <c r="B172">
        <v>3</v>
      </c>
      <c r="C172" t="s">
        <v>264</v>
      </c>
      <c r="D172" t="s">
        <v>265</v>
      </c>
      <c r="E172" t="s">
        <v>269</v>
      </c>
      <c r="F172">
        <v>171</v>
      </c>
      <c r="G172">
        <v>1</v>
      </c>
      <c r="H172">
        <v>70</v>
      </c>
      <c r="J172" t="s">
        <v>2602</v>
      </c>
      <c r="K172">
        <v>1</v>
      </c>
      <c r="L172" t="s">
        <v>146</v>
      </c>
      <c r="M172" t="s">
        <v>145</v>
      </c>
      <c r="N172" t="s">
        <v>112</v>
      </c>
      <c r="O172">
        <v>85</v>
      </c>
      <c r="Q172">
        <v>32</v>
      </c>
      <c r="R172">
        <v>115</v>
      </c>
      <c r="S172" t="s">
        <v>2602</v>
      </c>
      <c r="T172">
        <v>32</v>
      </c>
      <c r="U172" t="s">
        <v>66</v>
      </c>
    </row>
    <row r="173" spans="1:24" x14ac:dyDescent="0.25">
      <c r="A173" t="s">
        <v>891</v>
      </c>
      <c r="B173">
        <v>2</v>
      </c>
      <c r="C173" t="s">
        <v>267</v>
      </c>
      <c r="D173" t="s">
        <v>265</v>
      </c>
      <c r="E173" t="s">
        <v>269</v>
      </c>
      <c r="F173">
        <v>172</v>
      </c>
      <c r="H173">
        <v>70</v>
      </c>
      <c r="J173" t="s">
        <v>2784</v>
      </c>
      <c r="K173">
        <v>2</v>
      </c>
      <c r="L173" t="s">
        <v>144</v>
      </c>
      <c r="M173" t="s">
        <v>145</v>
      </c>
      <c r="N173" t="s">
        <v>112</v>
      </c>
      <c r="O173">
        <v>84</v>
      </c>
      <c r="P173">
        <v>1</v>
      </c>
      <c r="Q173">
        <v>32</v>
      </c>
      <c r="R173">
        <v>115</v>
      </c>
      <c r="S173" t="s">
        <v>2784</v>
      </c>
      <c r="T173">
        <v>30</v>
      </c>
      <c r="U173" t="s">
        <v>67</v>
      </c>
      <c r="W173" t="s">
        <v>2787</v>
      </c>
      <c r="X173" t="s">
        <v>2604</v>
      </c>
    </row>
    <row r="174" spans="1:24" x14ac:dyDescent="0.25">
      <c r="A174" t="s">
        <v>903</v>
      </c>
      <c r="B174">
        <v>1</v>
      </c>
      <c r="C174" t="s">
        <v>268</v>
      </c>
      <c r="D174" t="s">
        <v>265</v>
      </c>
      <c r="E174" t="s">
        <v>269</v>
      </c>
      <c r="F174">
        <v>173</v>
      </c>
      <c r="H174">
        <v>70</v>
      </c>
      <c r="J174" t="s">
        <v>2602</v>
      </c>
      <c r="K174">
        <v>1</v>
      </c>
      <c r="L174" t="s">
        <v>146</v>
      </c>
      <c r="M174" t="s">
        <v>145</v>
      </c>
      <c r="N174" t="s">
        <v>112</v>
      </c>
      <c r="O174">
        <v>85</v>
      </c>
      <c r="Q174">
        <v>32</v>
      </c>
      <c r="R174">
        <v>115</v>
      </c>
      <c r="S174" t="s">
        <v>2602</v>
      </c>
      <c r="T174">
        <v>30</v>
      </c>
      <c r="U174" t="s">
        <v>67</v>
      </c>
    </row>
    <row r="175" spans="1:24" x14ac:dyDescent="0.25">
      <c r="A175" t="s">
        <v>899</v>
      </c>
      <c r="B175">
        <v>2</v>
      </c>
      <c r="C175" t="s">
        <v>267</v>
      </c>
      <c r="D175" t="s">
        <v>265</v>
      </c>
      <c r="E175" t="s">
        <v>270</v>
      </c>
      <c r="F175">
        <v>174</v>
      </c>
      <c r="G175">
        <v>1</v>
      </c>
      <c r="H175">
        <v>71</v>
      </c>
      <c r="J175" t="s">
        <v>1777</v>
      </c>
      <c r="K175">
        <v>3</v>
      </c>
      <c r="L175" t="s">
        <v>147</v>
      </c>
      <c r="M175" t="s">
        <v>148</v>
      </c>
      <c r="N175" t="s">
        <v>149</v>
      </c>
      <c r="O175">
        <v>86</v>
      </c>
      <c r="P175">
        <v>1</v>
      </c>
      <c r="Q175">
        <v>33</v>
      </c>
      <c r="R175">
        <v>115</v>
      </c>
      <c r="S175" t="s">
        <v>1777</v>
      </c>
      <c r="T175">
        <v>36</v>
      </c>
      <c r="U175" t="s">
        <v>64</v>
      </c>
      <c r="V175" t="s">
        <v>49</v>
      </c>
      <c r="W175" t="s">
        <v>2788</v>
      </c>
      <c r="X175" t="s">
        <v>2605</v>
      </c>
    </row>
    <row r="176" spans="1:24" x14ac:dyDescent="0.25">
      <c r="A176" t="s">
        <v>915</v>
      </c>
      <c r="B176">
        <v>1</v>
      </c>
      <c r="C176" t="s">
        <v>268</v>
      </c>
      <c r="D176" t="s">
        <v>265</v>
      </c>
      <c r="E176" t="s">
        <v>270</v>
      </c>
      <c r="F176">
        <v>175</v>
      </c>
      <c r="H176">
        <v>71</v>
      </c>
      <c r="J176" t="s">
        <v>1777</v>
      </c>
      <c r="K176">
        <v>3</v>
      </c>
      <c r="L176" t="s">
        <v>147</v>
      </c>
      <c r="M176" t="s">
        <v>148</v>
      </c>
      <c r="N176" t="s">
        <v>149</v>
      </c>
      <c r="O176">
        <v>86</v>
      </c>
      <c r="P176">
        <v>1</v>
      </c>
      <c r="Q176">
        <v>33</v>
      </c>
      <c r="R176">
        <v>115</v>
      </c>
      <c r="S176" t="s">
        <v>1777</v>
      </c>
      <c r="T176">
        <v>36</v>
      </c>
      <c r="U176" t="s">
        <v>64</v>
      </c>
    </row>
    <row r="177" spans="1:24" x14ac:dyDescent="0.25">
      <c r="A177" t="s">
        <v>697</v>
      </c>
      <c r="B177">
        <v>2</v>
      </c>
      <c r="C177" t="s">
        <v>271</v>
      </c>
      <c r="D177" t="s">
        <v>272</v>
      </c>
      <c r="E177" t="s">
        <v>36</v>
      </c>
      <c r="F177">
        <v>176</v>
      </c>
      <c r="G177">
        <v>1</v>
      </c>
      <c r="H177">
        <v>72</v>
      </c>
      <c r="J177" t="s">
        <v>1777</v>
      </c>
      <c r="K177">
        <v>3</v>
      </c>
      <c r="L177" t="s">
        <v>147</v>
      </c>
      <c r="M177" t="s">
        <v>148</v>
      </c>
      <c r="N177" t="s">
        <v>149</v>
      </c>
      <c r="O177">
        <v>86</v>
      </c>
      <c r="P177">
        <v>1</v>
      </c>
      <c r="Q177">
        <v>33</v>
      </c>
      <c r="R177">
        <v>115</v>
      </c>
      <c r="S177" t="s">
        <v>1777</v>
      </c>
      <c r="T177">
        <v>34</v>
      </c>
      <c r="U177" t="s">
        <v>65</v>
      </c>
      <c r="V177" t="s">
        <v>49</v>
      </c>
      <c r="W177" t="s">
        <v>2785</v>
      </c>
      <c r="X177" t="s">
        <v>2603</v>
      </c>
    </row>
    <row r="178" spans="1:24" x14ac:dyDescent="0.25">
      <c r="A178" t="s">
        <v>677</v>
      </c>
      <c r="B178">
        <v>1</v>
      </c>
      <c r="C178" t="s">
        <v>273</v>
      </c>
      <c r="D178" t="s">
        <v>272</v>
      </c>
      <c r="E178" t="s">
        <v>36</v>
      </c>
      <c r="F178">
        <v>177</v>
      </c>
      <c r="H178">
        <v>72</v>
      </c>
      <c r="J178" t="s">
        <v>1777</v>
      </c>
      <c r="K178">
        <v>3</v>
      </c>
      <c r="L178" t="s">
        <v>147</v>
      </c>
      <c r="M178" t="s">
        <v>148</v>
      </c>
      <c r="N178" t="s">
        <v>149</v>
      </c>
      <c r="O178">
        <v>86</v>
      </c>
      <c r="P178">
        <v>1</v>
      </c>
      <c r="Q178">
        <v>33</v>
      </c>
      <c r="R178">
        <v>115</v>
      </c>
      <c r="S178" t="s">
        <v>1777</v>
      </c>
      <c r="T178">
        <v>34</v>
      </c>
      <c r="U178" t="s">
        <v>65</v>
      </c>
    </row>
    <row r="179" spans="1:24" x14ac:dyDescent="0.25">
      <c r="A179" t="s">
        <v>701</v>
      </c>
      <c r="B179">
        <v>2</v>
      </c>
      <c r="C179" t="s">
        <v>271</v>
      </c>
      <c r="D179" t="s">
        <v>272</v>
      </c>
      <c r="E179" t="s">
        <v>91</v>
      </c>
      <c r="F179">
        <v>178</v>
      </c>
      <c r="G179">
        <v>1</v>
      </c>
      <c r="H179">
        <v>73</v>
      </c>
      <c r="J179" t="s">
        <v>2598</v>
      </c>
      <c r="K179">
        <v>2</v>
      </c>
      <c r="L179" t="s">
        <v>150</v>
      </c>
      <c r="M179" t="s">
        <v>151</v>
      </c>
      <c r="N179" t="s">
        <v>149</v>
      </c>
      <c r="O179">
        <v>87</v>
      </c>
      <c r="Q179">
        <v>33</v>
      </c>
      <c r="R179">
        <v>115</v>
      </c>
      <c r="S179" t="s">
        <v>2598</v>
      </c>
      <c r="T179">
        <v>34</v>
      </c>
      <c r="U179" t="s">
        <v>65</v>
      </c>
      <c r="W179" t="s">
        <v>1784</v>
      </c>
      <c r="X179" t="s">
        <v>1779</v>
      </c>
    </row>
    <row r="180" spans="1:24" x14ac:dyDescent="0.25">
      <c r="A180" t="s">
        <v>687</v>
      </c>
      <c r="B180">
        <v>1</v>
      </c>
      <c r="C180" t="s">
        <v>273</v>
      </c>
      <c r="D180" t="s">
        <v>272</v>
      </c>
      <c r="E180" t="s">
        <v>91</v>
      </c>
      <c r="F180">
        <v>179</v>
      </c>
      <c r="H180">
        <v>73</v>
      </c>
      <c r="J180" t="s">
        <v>2321</v>
      </c>
      <c r="K180">
        <v>1</v>
      </c>
      <c r="L180" t="s">
        <v>152</v>
      </c>
      <c r="M180" t="s">
        <v>148</v>
      </c>
      <c r="N180" t="s">
        <v>149</v>
      </c>
      <c r="O180">
        <v>88</v>
      </c>
      <c r="Q180">
        <v>33</v>
      </c>
      <c r="R180">
        <v>115</v>
      </c>
      <c r="S180" t="s">
        <v>2321</v>
      </c>
      <c r="T180">
        <v>34</v>
      </c>
      <c r="U180" t="s">
        <v>65</v>
      </c>
    </row>
    <row r="181" spans="1:24" x14ac:dyDescent="0.25">
      <c r="A181" t="s">
        <v>699</v>
      </c>
      <c r="B181">
        <v>2</v>
      </c>
      <c r="C181" t="s">
        <v>271</v>
      </c>
      <c r="D181" t="s">
        <v>272</v>
      </c>
      <c r="E181" t="s">
        <v>38</v>
      </c>
      <c r="F181">
        <v>180</v>
      </c>
      <c r="G181">
        <v>1</v>
      </c>
      <c r="H181">
        <v>74</v>
      </c>
      <c r="J181" t="s">
        <v>1777</v>
      </c>
      <c r="K181">
        <v>3</v>
      </c>
      <c r="L181" t="s">
        <v>147</v>
      </c>
      <c r="M181" t="s">
        <v>148</v>
      </c>
      <c r="N181" t="s">
        <v>149</v>
      </c>
      <c r="O181">
        <v>86</v>
      </c>
      <c r="P181">
        <v>1</v>
      </c>
      <c r="Q181">
        <v>33</v>
      </c>
      <c r="R181">
        <v>115</v>
      </c>
      <c r="S181" t="s">
        <v>1777</v>
      </c>
      <c r="T181">
        <v>32</v>
      </c>
      <c r="U181" t="s">
        <v>66</v>
      </c>
      <c r="V181" t="s">
        <v>49</v>
      </c>
      <c r="W181" t="s">
        <v>1785</v>
      </c>
      <c r="X181" t="s">
        <v>1780</v>
      </c>
    </row>
    <row r="182" spans="1:24" x14ac:dyDescent="0.25">
      <c r="A182" t="s">
        <v>683</v>
      </c>
      <c r="B182">
        <v>1</v>
      </c>
      <c r="C182" t="s">
        <v>273</v>
      </c>
      <c r="D182" t="s">
        <v>272</v>
      </c>
      <c r="E182" t="s">
        <v>38</v>
      </c>
      <c r="F182">
        <v>181</v>
      </c>
      <c r="H182">
        <v>74</v>
      </c>
      <c r="J182" t="s">
        <v>1777</v>
      </c>
      <c r="K182">
        <v>3</v>
      </c>
      <c r="L182" t="s">
        <v>147</v>
      </c>
      <c r="M182" t="s">
        <v>148</v>
      </c>
      <c r="N182" t="s">
        <v>149</v>
      </c>
      <c r="O182">
        <v>86</v>
      </c>
      <c r="P182">
        <v>1</v>
      </c>
      <c r="Q182">
        <v>33</v>
      </c>
      <c r="R182">
        <v>115</v>
      </c>
      <c r="S182" t="s">
        <v>1777</v>
      </c>
      <c r="T182">
        <v>32</v>
      </c>
      <c r="U182" t="s">
        <v>66</v>
      </c>
      <c r="W182" t="s">
        <v>1780</v>
      </c>
      <c r="X182" t="s">
        <v>2600</v>
      </c>
    </row>
    <row r="183" spans="1:24" x14ac:dyDescent="0.25">
      <c r="A183" t="s">
        <v>693</v>
      </c>
      <c r="B183">
        <v>2</v>
      </c>
      <c r="C183" t="s">
        <v>271</v>
      </c>
      <c r="D183" t="s">
        <v>272</v>
      </c>
      <c r="E183" t="s">
        <v>6</v>
      </c>
      <c r="F183">
        <v>182</v>
      </c>
      <c r="G183">
        <v>1</v>
      </c>
      <c r="H183">
        <v>75</v>
      </c>
      <c r="J183" t="s">
        <v>2598</v>
      </c>
      <c r="K183">
        <v>2</v>
      </c>
      <c r="L183" t="s">
        <v>150</v>
      </c>
      <c r="M183" t="s">
        <v>151</v>
      </c>
      <c r="N183" t="s">
        <v>149</v>
      </c>
      <c r="O183">
        <v>87</v>
      </c>
      <c r="Q183">
        <v>33</v>
      </c>
      <c r="R183">
        <v>115</v>
      </c>
      <c r="S183" t="s">
        <v>2598</v>
      </c>
      <c r="T183">
        <v>32</v>
      </c>
      <c r="U183" t="s">
        <v>66</v>
      </c>
      <c r="W183" t="s">
        <v>2600</v>
      </c>
      <c r="X183" t="s">
        <v>2323</v>
      </c>
    </row>
    <row r="184" spans="1:24" x14ac:dyDescent="0.25">
      <c r="A184" t="s">
        <v>675</v>
      </c>
      <c r="B184">
        <v>1</v>
      </c>
      <c r="C184" t="s">
        <v>273</v>
      </c>
      <c r="D184" t="s">
        <v>272</v>
      </c>
      <c r="E184" t="s">
        <v>6</v>
      </c>
      <c r="F184">
        <v>183</v>
      </c>
      <c r="H184">
        <v>75</v>
      </c>
      <c r="J184" t="s">
        <v>2321</v>
      </c>
      <c r="K184">
        <v>1</v>
      </c>
      <c r="L184" t="s">
        <v>152</v>
      </c>
      <c r="M184" t="s">
        <v>148</v>
      </c>
      <c r="N184" t="s">
        <v>149</v>
      </c>
      <c r="O184">
        <v>88</v>
      </c>
      <c r="Q184">
        <v>33</v>
      </c>
      <c r="R184">
        <v>115</v>
      </c>
      <c r="S184" t="s">
        <v>2321</v>
      </c>
      <c r="T184">
        <v>32</v>
      </c>
      <c r="U184" t="s">
        <v>66</v>
      </c>
    </row>
    <row r="185" spans="1:24" x14ac:dyDescent="0.25">
      <c r="A185" t="s">
        <v>1464</v>
      </c>
      <c r="B185">
        <v>3</v>
      </c>
      <c r="C185" t="s">
        <v>274</v>
      </c>
      <c r="D185" t="s">
        <v>275</v>
      </c>
      <c r="E185" t="s">
        <v>85</v>
      </c>
      <c r="F185">
        <v>184</v>
      </c>
      <c r="G185">
        <v>1</v>
      </c>
      <c r="H185">
        <v>76</v>
      </c>
      <c r="J185" t="s">
        <v>1777</v>
      </c>
      <c r="K185">
        <v>3</v>
      </c>
      <c r="L185" t="s">
        <v>147</v>
      </c>
      <c r="M185" t="s">
        <v>148</v>
      </c>
      <c r="N185" t="s">
        <v>149</v>
      </c>
      <c r="O185">
        <v>86</v>
      </c>
      <c r="P185">
        <v>1</v>
      </c>
      <c r="Q185">
        <v>33</v>
      </c>
      <c r="R185">
        <v>115</v>
      </c>
      <c r="S185" t="s">
        <v>1777</v>
      </c>
      <c r="T185">
        <v>30</v>
      </c>
      <c r="U185" t="s">
        <v>67</v>
      </c>
      <c r="V185" t="s">
        <v>49</v>
      </c>
      <c r="W185" t="s">
        <v>1783</v>
      </c>
      <c r="X185" t="s">
        <v>1781</v>
      </c>
    </row>
    <row r="186" spans="1:24" x14ac:dyDescent="0.25">
      <c r="A186" t="s">
        <v>1482</v>
      </c>
      <c r="B186">
        <v>2</v>
      </c>
      <c r="C186" t="s">
        <v>274</v>
      </c>
      <c r="D186" t="s">
        <v>275</v>
      </c>
      <c r="E186" t="s">
        <v>36</v>
      </c>
      <c r="F186">
        <v>185</v>
      </c>
      <c r="H186">
        <v>76</v>
      </c>
      <c r="J186" t="s">
        <v>1777</v>
      </c>
      <c r="K186">
        <v>3</v>
      </c>
      <c r="L186" t="s">
        <v>147</v>
      </c>
      <c r="M186" t="s">
        <v>148</v>
      </c>
      <c r="N186" t="s">
        <v>149</v>
      </c>
      <c r="O186">
        <v>86</v>
      </c>
      <c r="P186">
        <v>1</v>
      </c>
      <c r="Q186">
        <v>33</v>
      </c>
      <c r="R186">
        <v>115</v>
      </c>
      <c r="S186" t="s">
        <v>1777</v>
      </c>
      <c r="T186">
        <v>30</v>
      </c>
      <c r="U186" t="s">
        <v>67</v>
      </c>
      <c r="W186" t="s">
        <v>1781</v>
      </c>
      <c r="X186" t="s">
        <v>2601</v>
      </c>
    </row>
    <row r="187" spans="1:24" x14ac:dyDescent="0.25">
      <c r="A187" t="s">
        <v>2274</v>
      </c>
      <c r="B187">
        <v>1</v>
      </c>
      <c r="C187" t="s">
        <v>276</v>
      </c>
      <c r="D187" t="s">
        <v>275</v>
      </c>
      <c r="E187" t="s">
        <v>36</v>
      </c>
      <c r="F187">
        <v>186</v>
      </c>
      <c r="H187">
        <v>76</v>
      </c>
      <c r="J187" t="s">
        <v>2598</v>
      </c>
      <c r="K187">
        <v>2</v>
      </c>
      <c r="L187" t="s">
        <v>150</v>
      </c>
      <c r="M187" t="s">
        <v>151</v>
      </c>
      <c r="N187" t="s">
        <v>149</v>
      </c>
      <c r="O187">
        <v>87</v>
      </c>
      <c r="Q187">
        <v>33</v>
      </c>
      <c r="R187">
        <v>115</v>
      </c>
      <c r="S187" t="s">
        <v>2598</v>
      </c>
      <c r="T187">
        <v>30</v>
      </c>
      <c r="U187" t="s">
        <v>67</v>
      </c>
      <c r="W187" t="s">
        <v>2601</v>
      </c>
      <c r="X187" t="s">
        <v>2324</v>
      </c>
    </row>
    <row r="188" spans="1:24" x14ac:dyDescent="0.25">
      <c r="A188" t="s">
        <v>1462</v>
      </c>
      <c r="B188">
        <v>2</v>
      </c>
      <c r="C188" t="s">
        <v>274</v>
      </c>
      <c r="D188" t="s">
        <v>275</v>
      </c>
      <c r="E188" t="s">
        <v>6</v>
      </c>
      <c r="F188">
        <v>187</v>
      </c>
      <c r="G188">
        <v>1</v>
      </c>
      <c r="H188">
        <v>77</v>
      </c>
      <c r="J188" t="s">
        <v>2321</v>
      </c>
      <c r="K188">
        <v>1</v>
      </c>
      <c r="L188" t="s">
        <v>152</v>
      </c>
      <c r="M188" t="s">
        <v>148</v>
      </c>
      <c r="N188" t="s">
        <v>149</v>
      </c>
      <c r="O188">
        <v>88</v>
      </c>
      <c r="Q188">
        <v>33</v>
      </c>
      <c r="R188">
        <v>115</v>
      </c>
      <c r="S188" t="s">
        <v>2321</v>
      </c>
      <c r="T188">
        <v>30</v>
      </c>
      <c r="U188" t="s">
        <v>67</v>
      </c>
    </row>
    <row r="189" spans="1:24" x14ac:dyDescent="0.25">
      <c r="A189" t="s">
        <v>2268</v>
      </c>
      <c r="B189">
        <v>1</v>
      </c>
      <c r="C189" t="s">
        <v>276</v>
      </c>
      <c r="D189" t="s">
        <v>275</v>
      </c>
      <c r="E189" t="s">
        <v>6</v>
      </c>
      <c r="F189">
        <v>188</v>
      </c>
      <c r="H189">
        <v>77</v>
      </c>
      <c r="J189" t="s">
        <v>2316</v>
      </c>
      <c r="K189">
        <v>2</v>
      </c>
      <c r="L189" t="s">
        <v>153</v>
      </c>
      <c r="M189" t="s">
        <v>154</v>
      </c>
      <c r="N189" t="s">
        <v>155</v>
      </c>
      <c r="O189">
        <v>89</v>
      </c>
      <c r="P189">
        <v>1</v>
      </c>
      <c r="Q189">
        <v>34</v>
      </c>
      <c r="R189">
        <v>115</v>
      </c>
      <c r="S189" t="s">
        <v>2316</v>
      </c>
      <c r="T189">
        <v>36</v>
      </c>
      <c r="U189" t="s">
        <v>64</v>
      </c>
      <c r="W189" t="s">
        <v>1782</v>
      </c>
      <c r="X189" t="s">
        <v>1778</v>
      </c>
    </row>
    <row r="190" spans="1:24" x14ac:dyDescent="0.25">
      <c r="A190" t="s">
        <v>2003</v>
      </c>
      <c r="B190">
        <v>3</v>
      </c>
      <c r="C190" t="s">
        <v>277</v>
      </c>
      <c r="D190" t="s">
        <v>278</v>
      </c>
      <c r="E190" t="s">
        <v>36</v>
      </c>
      <c r="F190">
        <v>189</v>
      </c>
      <c r="G190">
        <v>1</v>
      </c>
      <c r="H190">
        <v>78</v>
      </c>
      <c r="J190" t="s">
        <v>2316</v>
      </c>
      <c r="K190">
        <v>2</v>
      </c>
      <c r="L190" t="s">
        <v>153</v>
      </c>
      <c r="M190" t="s">
        <v>154</v>
      </c>
      <c r="N190" t="s">
        <v>155</v>
      </c>
      <c r="O190">
        <v>89</v>
      </c>
      <c r="P190">
        <v>1</v>
      </c>
      <c r="Q190">
        <v>34</v>
      </c>
      <c r="R190">
        <v>115</v>
      </c>
      <c r="S190" t="s">
        <v>2316</v>
      </c>
      <c r="T190">
        <v>34</v>
      </c>
      <c r="U190" t="s">
        <v>65</v>
      </c>
      <c r="W190" t="s">
        <v>1778</v>
      </c>
      <c r="X190" t="s">
        <v>2599</v>
      </c>
    </row>
    <row r="191" spans="1:24" x14ac:dyDescent="0.25">
      <c r="A191" t="s">
        <v>2757</v>
      </c>
      <c r="B191">
        <v>2</v>
      </c>
      <c r="C191" t="s">
        <v>279</v>
      </c>
      <c r="D191" t="s">
        <v>278</v>
      </c>
      <c r="E191" t="s">
        <v>36</v>
      </c>
      <c r="F191">
        <v>190</v>
      </c>
      <c r="H191">
        <v>78</v>
      </c>
      <c r="J191" t="s">
        <v>2578</v>
      </c>
      <c r="K191">
        <v>1</v>
      </c>
      <c r="L191" t="s">
        <v>156</v>
      </c>
      <c r="M191" t="s">
        <v>154</v>
      </c>
      <c r="N191" t="s">
        <v>155</v>
      </c>
      <c r="O191">
        <v>90</v>
      </c>
      <c r="Q191">
        <v>34</v>
      </c>
      <c r="R191">
        <v>115</v>
      </c>
      <c r="S191" t="s">
        <v>2578</v>
      </c>
      <c r="T191">
        <v>34</v>
      </c>
      <c r="U191" t="s">
        <v>65</v>
      </c>
      <c r="W191" t="s">
        <v>2599</v>
      </c>
      <c r="X191" t="s">
        <v>2322</v>
      </c>
    </row>
    <row r="192" spans="1:24" x14ac:dyDescent="0.25">
      <c r="A192" t="s">
        <v>2753</v>
      </c>
      <c r="B192">
        <v>1</v>
      </c>
      <c r="C192" t="s">
        <v>279</v>
      </c>
      <c r="D192" t="s">
        <v>278</v>
      </c>
      <c r="E192" t="s">
        <v>85</v>
      </c>
      <c r="F192">
        <v>191</v>
      </c>
      <c r="H192">
        <v>78</v>
      </c>
      <c r="J192" t="s">
        <v>2316</v>
      </c>
      <c r="K192">
        <v>2</v>
      </c>
      <c r="L192" t="s">
        <v>153</v>
      </c>
      <c r="M192" t="s">
        <v>154</v>
      </c>
      <c r="N192" t="s">
        <v>155</v>
      </c>
      <c r="O192">
        <v>89</v>
      </c>
      <c r="P192">
        <v>1</v>
      </c>
      <c r="Q192">
        <v>34</v>
      </c>
      <c r="R192">
        <v>115</v>
      </c>
      <c r="S192" t="s">
        <v>2316</v>
      </c>
      <c r="T192">
        <v>32</v>
      </c>
      <c r="U192" t="s">
        <v>66</v>
      </c>
    </row>
    <row r="193" spans="1:24" x14ac:dyDescent="0.25">
      <c r="A193" t="s">
        <v>2007</v>
      </c>
      <c r="B193">
        <v>2</v>
      </c>
      <c r="C193" t="s">
        <v>277</v>
      </c>
      <c r="D193" t="s">
        <v>278</v>
      </c>
      <c r="E193" t="s">
        <v>7</v>
      </c>
      <c r="F193">
        <v>192</v>
      </c>
      <c r="G193">
        <v>1</v>
      </c>
      <c r="H193">
        <v>79</v>
      </c>
      <c r="J193" t="s">
        <v>2578</v>
      </c>
      <c r="K193">
        <v>1</v>
      </c>
      <c r="L193" t="s">
        <v>156</v>
      </c>
      <c r="M193" t="s">
        <v>154</v>
      </c>
      <c r="N193" t="s">
        <v>155</v>
      </c>
      <c r="O193">
        <v>90</v>
      </c>
      <c r="Q193">
        <v>34</v>
      </c>
      <c r="R193">
        <v>115</v>
      </c>
      <c r="S193" t="s">
        <v>2578</v>
      </c>
      <c r="T193">
        <v>32</v>
      </c>
      <c r="U193" t="s">
        <v>66</v>
      </c>
    </row>
    <row r="194" spans="1:24" x14ac:dyDescent="0.25">
      <c r="A194" t="s">
        <v>2759</v>
      </c>
      <c r="B194">
        <v>1</v>
      </c>
      <c r="C194" t="s">
        <v>279</v>
      </c>
      <c r="D194" t="s">
        <v>278</v>
      </c>
      <c r="E194" t="s">
        <v>7</v>
      </c>
      <c r="F194">
        <v>193</v>
      </c>
      <c r="H194">
        <v>79</v>
      </c>
      <c r="J194" t="s">
        <v>2316</v>
      </c>
      <c r="K194">
        <v>2</v>
      </c>
      <c r="L194" t="s">
        <v>153</v>
      </c>
      <c r="M194" t="s">
        <v>154</v>
      </c>
      <c r="N194" t="s">
        <v>155</v>
      </c>
      <c r="O194">
        <v>89</v>
      </c>
      <c r="P194">
        <v>1</v>
      </c>
      <c r="Q194">
        <v>34</v>
      </c>
      <c r="R194">
        <v>115</v>
      </c>
      <c r="S194" t="s">
        <v>2316</v>
      </c>
      <c r="T194">
        <v>30</v>
      </c>
      <c r="U194" t="s">
        <v>67</v>
      </c>
      <c r="W194" t="s">
        <v>2319</v>
      </c>
      <c r="X194" t="s">
        <v>2580</v>
      </c>
    </row>
    <row r="195" spans="1:24" x14ac:dyDescent="0.25">
      <c r="A195" t="s">
        <v>1999</v>
      </c>
      <c r="B195">
        <v>3</v>
      </c>
      <c r="C195" t="s">
        <v>277</v>
      </c>
      <c r="D195" t="s">
        <v>278</v>
      </c>
      <c r="E195" t="s">
        <v>6</v>
      </c>
      <c r="F195">
        <v>194</v>
      </c>
      <c r="G195">
        <v>1</v>
      </c>
      <c r="H195">
        <v>80</v>
      </c>
      <c r="J195" t="s">
        <v>2578</v>
      </c>
      <c r="K195">
        <v>1</v>
      </c>
      <c r="L195" t="s">
        <v>156</v>
      </c>
      <c r="M195" t="s">
        <v>154</v>
      </c>
      <c r="N195" t="s">
        <v>155</v>
      </c>
      <c r="O195">
        <v>90</v>
      </c>
      <c r="Q195">
        <v>34</v>
      </c>
      <c r="R195">
        <v>115</v>
      </c>
      <c r="S195" t="s">
        <v>2578</v>
      </c>
      <c r="T195">
        <v>30</v>
      </c>
      <c r="U195" t="s">
        <v>67</v>
      </c>
    </row>
    <row r="196" spans="1:24" x14ac:dyDescent="0.25">
      <c r="A196" t="s">
        <v>2751</v>
      </c>
      <c r="B196">
        <v>2</v>
      </c>
      <c r="C196" t="s">
        <v>279</v>
      </c>
      <c r="D196" t="s">
        <v>278</v>
      </c>
      <c r="E196" t="s">
        <v>6</v>
      </c>
      <c r="F196">
        <v>195</v>
      </c>
      <c r="H196">
        <v>80</v>
      </c>
      <c r="J196" t="s">
        <v>2220</v>
      </c>
      <c r="K196">
        <v>2</v>
      </c>
      <c r="L196" t="s">
        <v>157</v>
      </c>
      <c r="M196" t="s">
        <v>154</v>
      </c>
      <c r="N196" t="s">
        <v>158</v>
      </c>
      <c r="O196">
        <v>91</v>
      </c>
      <c r="P196">
        <v>1</v>
      </c>
      <c r="Q196">
        <v>35</v>
      </c>
      <c r="R196">
        <v>115</v>
      </c>
      <c r="S196" t="s">
        <v>2220</v>
      </c>
      <c r="T196">
        <v>36</v>
      </c>
      <c r="U196" t="s">
        <v>64</v>
      </c>
      <c r="W196" t="s">
        <v>2320</v>
      </c>
      <c r="X196" t="s">
        <v>2581</v>
      </c>
    </row>
    <row r="197" spans="1:24" x14ac:dyDescent="0.25">
      <c r="A197" t="s">
        <v>2747</v>
      </c>
      <c r="B197">
        <v>1</v>
      </c>
      <c r="C197" t="s">
        <v>279</v>
      </c>
      <c r="D197" t="s">
        <v>278</v>
      </c>
      <c r="E197" t="s">
        <v>116</v>
      </c>
      <c r="F197">
        <v>196</v>
      </c>
      <c r="H197">
        <v>80</v>
      </c>
      <c r="J197" t="s">
        <v>2220</v>
      </c>
      <c r="K197">
        <v>2</v>
      </c>
      <c r="L197" t="s">
        <v>157</v>
      </c>
      <c r="M197" t="s">
        <v>154</v>
      </c>
      <c r="N197" t="s">
        <v>158</v>
      </c>
      <c r="O197">
        <v>91</v>
      </c>
      <c r="P197">
        <v>1</v>
      </c>
      <c r="Q197">
        <v>35</v>
      </c>
      <c r="R197">
        <v>115</v>
      </c>
      <c r="S197" t="s">
        <v>2220</v>
      </c>
      <c r="T197">
        <v>34</v>
      </c>
      <c r="U197" t="s">
        <v>65</v>
      </c>
    </row>
    <row r="198" spans="1:24" x14ac:dyDescent="0.25">
      <c r="A198" t="s">
        <v>1997</v>
      </c>
      <c r="B198">
        <v>2</v>
      </c>
      <c r="C198" t="s">
        <v>277</v>
      </c>
      <c r="D198" t="s">
        <v>278</v>
      </c>
      <c r="E198" t="s">
        <v>280</v>
      </c>
      <c r="F198">
        <v>197</v>
      </c>
      <c r="G198">
        <v>1</v>
      </c>
      <c r="H198">
        <v>81</v>
      </c>
      <c r="J198" t="s">
        <v>2569</v>
      </c>
      <c r="K198">
        <v>1</v>
      </c>
      <c r="L198" t="s">
        <v>159</v>
      </c>
      <c r="M198" t="s">
        <v>154</v>
      </c>
      <c r="N198" t="s">
        <v>158</v>
      </c>
      <c r="O198">
        <v>92</v>
      </c>
      <c r="Q198">
        <v>35</v>
      </c>
      <c r="R198">
        <v>115</v>
      </c>
      <c r="S198" t="s">
        <v>2569</v>
      </c>
      <c r="T198">
        <v>34</v>
      </c>
      <c r="U198" t="s">
        <v>65</v>
      </c>
      <c r="W198" t="s">
        <v>2317</v>
      </c>
      <c r="X198" t="s">
        <v>2579</v>
      </c>
    </row>
    <row r="199" spans="1:24" x14ac:dyDescent="0.25">
      <c r="A199" t="s">
        <v>2749</v>
      </c>
      <c r="B199">
        <v>1</v>
      </c>
      <c r="C199" t="s">
        <v>279</v>
      </c>
      <c r="D199" t="s">
        <v>278</v>
      </c>
      <c r="E199" t="s">
        <v>280</v>
      </c>
      <c r="F199">
        <v>198</v>
      </c>
      <c r="H199">
        <v>81</v>
      </c>
      <c r="J199" t="s">
        <v>2220</v>
      </c>
      <c r="K199">
        <v>2</v>
      </c>
      <c r="L199" t="s">
        <v>157</v>
      </c>
      <c r="M199" t="s">
        <v>154</v>
      </c>
      <c r="N199" t="s">
        <v>158</v>
      </c>
      <c r="O199">
        <v>91</v>
      </c>
      <c r="P199">
        <v>1</v>
      </c>
      <c r="Q199">
        <v>35</v>
      </c>
      <c r="R199">
        <v>115</v>
      </c>
      <c r="S199" t="s">
        <v>2220</v>
      </c>
      <c r="T199">
        <v>32</v>
      </c>
      <c r="U199" t="s">
        <v>66</v>
      </c>
    </row>
    <row r="200" spans="1:24" x14ac:dyDescent="0.25">
      <c r="A200" t="s">
        <v>2989</v>
      </c>
      <c r="B200">
        <v>3</v>
      </c>
      <c r="C200" t="s">
        <v>2879</v>
      </c>
      <c r="D200" t="s">
        <v>2880</v>
      </c>
      <c r="E200" t="s">
        <v>6</v>
      </c>
      <c r="F200">
        <v>199</v>
      </c>
      <c r="G200">
        <v>1</v>
      </c>
      <c r="H200">
        <v>82</v>
      </c>
      <c r="J200" t="s">
        <v>2569</v>
      </c>
      <c r="K200">
        <v>1</v>
      </c>
      <c r="L200" t="s">
        <v>159</v>
      </c>
      <c r="M200" t="s">
        <v>154</v>
      </c>
      <c r="N200" t="s">
        <v>158</v>
      </c>
      <c r="O200">
        <v>92</v>
      </c>
      <c r="Q200">
        <v>35</v>
      </c>
      <c r="R200">
        <v>115</v>
      </c>
      <c r="S200" t="s">
        <v>2569</v>
      </c>
      <c r="T200">
        <v>32</v>
      </c>
      <c r="U200" t="s">
        <v>66</v>
      </c>
    </row>
    <row r="201" spans="1:24" x14ac:dyDescent="0.25">
      <c r="A201" t="s">
        <v>3059</v>
      </c>
      <c r="B201">
        <v>2</v>
      </c>
      <c r="C201" t="s">
        <v>2881</v>
      </c>
      <c r="D201" t="s">
        <v>2880</v>
      </c>
      <c r="E201" t="s">
        <v>6</v>
      </c>
      <c r="F201">
        <v>200</v>
      </c>
      <c r="H201">
        <v>82</v>
      </c>
      <c r="J201" t="s">
        <v>2220</v>
      </c>
      <c r="K201">
        <v>2</v>
      </c>
      <c r="L201" t="s">
        <v>157</v>
      </c>
      <c r="M201" t="s">
        <v>154</v>
      </c>
      <c r="N201" t="s">
        <v>158</v>
      </c>
      <c r="O201">
        <v>91</v>
      </c>
      <c r="P201">
        <v>1</v>
      </c>
      <c r="Q201">
        <v>35</v>
      </c>
      <c r="R201">
        <v>115</v>
      </c>
      <c r="S201" t="s">
        <v>2220</v>
      </c>
      <c r="T201">
        <v>30</v>
      </c>
      <c r="U201" t="s">
        <v>67</v>
      </c>
      <c r="W201" t="s">
        <v>2223</v>
      </c>
      <c r="X201" t="s">
        <v>2571</v>
      </c>
    </row>
    <row r="202" spans="1:24" x14ac:dyDescent="0.25">
      <c r="A202" t="s">
        <v>2399</v>
      </c>
      <c r="B202">
        <v>1</v>
      </c>
      <c r="C202" t="s">
        <v>281</v>
      </c>
      <c r="D202" t="s">
        <v>282</v>
      </c>
      <c r="E202" t="s">
        <v>6</v>
      </c>
      <c r="F202">
        <v>201</v>
      </c>
      <c r="H202">
        <v>82</v>
      </c>
      <c r="J202" t="s">
        <v>2569</v>
      </c>
      <c r="K202">
        <v>1</v>
      </c>
      <c r="L202" t="s">
        <v>159</v>
      </c>
      <c r="M202" t="s">
        <v>154</v>
      </c>
      <c r="N202" t="s">
        <v>158</v>
      </c>
      <c r="O202">
        <v>92</v>
      </c>
      <c r="Q202">
        <v>35</v>
      </c>
      <c r="R202">
        <v>115</v>
      </c>
      <c r="S202" t="s">
        <v>2569</v>
      </c>
      <c r="T202">
        <v>30</v>
      </c>
      <c r="U202" t="s">
        <v>67</v>
      </c>
    </row>
    <row r="203" spans="1:24" x14ac:dyDescent="0.25">
      <c r="A203" t="s">
        <v>3001</v>
      </c>
      <c r="B203">
        <v>3</v>
      </c>
      <c r="C203" t="s">
        <v>2879</v>
      </c>
      <c r="D203" t="s">
        <v>2880</v>
      </c>
      <c r="E203" t="s">
        <v>36</v>
      </c>
      <c r="F203">
        <v>202</v>
      </c>
      <c r="G203">
        <v>1</v>
      </c>
      <c r="H203">
        <v>83</v>
      </c>
      <c r="J203" t="s">
        <v>2225</v>
      </c>
      <c r="K203">
        <v>2</v>
      </c>
      <c r="L203" t="s">
        <v>160</v>
      </c>
      <c r="M203" t="s">
        <v>154</v>
      </c>
      <c r="N203" t="s">
        <v>116</v>
      </c>
      <c r="O203">
        <v>93</v>
      </c>
      <c r="P203">
        <v>1</v>
      </c>
      <c r="Q203">
        <v>36</v>
      </c>
      <c r="R203">
        <v>115</v>
      </c>
      <c r="S203" t="s">
        <v>2225</v>
      </c>
      <c r="T203">
        <v>36</v>
      </c>
      <c r="U203" t="s">
        <v>64</v>
      </c>
      <c r="W203" t="s">
        <v>2224</v>
      </c>
      <c r="X203" t="s">
        <v>2572</v>
      </c>
    </row>
    <row r="204" spans="1:24" x14ac:dyDescent="0.25">
      <c r="A204" t="s">
        <v>3067</v>
      </c>
      <c r="B204">
        <v>2</v>
      </c>
      <c r="C204" t="s">
        <v>2881</v>
      </c>
      <c r="D204" t="s">
        <v>2880</v>
      </c>
      <c r="E204" t="s">
        <v>36</v>
      </c>
      <c r="F204">
        <v>203</v>
      </c>
      <c r="H204">
        <v>83</v>
      </c>
      <c r="J204" t="s">
        <v>2573</v>
      </c>
      <c r="K204">
        <v>1</v>
      </c>
      <c r="L204" t="s">
        <v>161</v>
      </c>
      <c r="M204" t="s">
        <v>154</v>
      </c>
      <c r="N204" t="s">
        <v>116</v>
      </c>
      <c r="O204">
        <v>94</v>
      </c>
      <c r="Q204">
        <v>36</v>
      </c>
      <c r="R204">
        <v>115</v>
      </c>
      <c r="S204" t="s">
        <v>2573</v>
      </c>
      <c r="T204">
        <v>36</v>
      </c>
      <c r="U204" t="s">
        <v>64</v>
      </c>
    </row>
    <row r="205" spans="1:24" x14ac:dyDescent="0.25">
      <c r="A205" t="s">
        <v>2405</v>
      </c>
      <c r="B205">
        <v>1</v>
      </c>
      <c r="C205" t="s">
        <v>281</v>
      </c>
      <c r="D205" t="s">
        <v>282</v>
      </c>
      <c r="E205" t="s">
        <v>36</v>
      </c>
      <c r="F205">
        <v>204</v>
      </c>
      <c r="H205">
        <v>83</v>
      </c>
      <c r="J205" t="s">
        <v>2225</v>
      </c>
      <c r="K205">
        <v>2</v>
      </c>
      <c r="L205" t="s">
        <v>160</v>
      </c>
      <c r="M205" t="s">
        <v>154</v>
      </c>
      <c r="N205" t="s">
        <v>116</v>
      </c>
      <c r="O205">
        <v>93</v>
      </c>
      <c r="P205">
        <v>1</v>
      </c>
      <c r="Q205">
        <v>36</v>
      </c>
      <c r="R205">
        <v>115</v>
      </c>
      <c r="S205" t="s">
        <v>2225</v>
      </c>
      <c r="T205">
        <v>34</v>
      </c>
      <c r="U205" t="s">
        <v>65</v>
      </c>
      <c r="W205" t="s">
        <v>2221</v>
      </c>
      <c r="X205" t="s">
        <v>2570</v>
      </c>
    </row>
    <row r="206" spans="1:24" x14ac:dyDescent="0.25">
      <c r="A206" t="s">
        <v>2996</v>
      </c>
      <c r="B206">
        <v>4</v>
      </c>
      <c r="C206" t="s">
        <v>2879</v>
      </c>
      <c r="D206" t="s">
        <v>2880</v>
      </c>
      <c r="E206" t="s">
        <v>283</v>
      </c>
      <c r="F206">
        <v>205</v>
      </c>
      <c r="G206">
        <v>1</v>
      </c>
      <c r="H206">
        <v>84</v>
      </c>
      <c r="J206" t="s">
        <v>2573</v>
      </c>
      <c r="K206">
        <v>1</v>
      </c>
      <c r="L206" t="s">
        <v>161</v>
      </c>
      <c r="M206" t="s">
        <v>154</v>
      </c>
      <c r="N206" t="s">
        <v>116</v>
      </c>
      <c r="O206">
        <v>94</v>
      </c>
      <c r="Q206">
        <v>36</v>
      </c>
      <c r="R206">
        <v>115</v>
      </c>
      <c r="S206" t="s">
        <v>2573</v>
      </c>
      <c r="T206">
        <v>34</v>
      </c>
      <c r="U206" t="s">
        <v>65</v>
      </c>
    </row>
    <row r="207" spans="1:24" x14ac:dyDescent="0.25">
      <c r="A207" t="s">
        <v>3063</v>
      </c>
      <c r="B207">
        <v>3</v>
      </c>
      <c r="C207" t="s">
        <v>2881</v>
      </c>
      <c r="D207" t="s">
        <v>2880</v>
      </c>
      <c r="E207" t="s">
        <v>283</v>
      </c>
      <c r="F207">
        <v>206</v>
      </c>
      <c r="H207">
        <v>84</v>
      </c>
      <c r="J207" t="s">
        <v>2225</v>
      </c>
      <c r="K207">
        <v>2</v>
      </c>
      <c r="L207" t="s">
        <v>160</v>
      </c>
      <c r="M207" t="s">
        <v>154</v>
      </c>
      <c r="N207" t="s">
        <v>116</v>
      </c>
      <c r="O207">
        <v>93</v>
      </c>
      <c r="P207">
        <v>1</v>
      </c>
      <c r="Q207">
        <v>36</v>
      </c>
      <c r="R207">
        <v>115</v>
      </c>
      <c r="S207" t="s">
        <v>2225</v>
      </c>
      <c r="T207">
        <v>32</v>
      </c>
      <c r="U207" t="s">
        <v>66</v>
      </c>
      <c r="W207" t="s">
        <v>2227</v>
      </c>
      <c r="X207" t="s">
        <v>2575</v>
      </c>
    </row>
    <row r="208" spans="1:24" x14ac:dyDescent="0.25">
      <c r="A208" t="s">
        <v>2401</v>
      </c>
      <c r="B208">
        <v>2</v>
      </c>
      <c r="C208" t="s">
        <v>281</v>
      </c>
      <c r="D208" t="s">
        <v>282</v>
      </c>
      <c r="E208" t="s">
        <v>283</v>
      </c>
      <c r="F208">
        <v>207</v>
      </c>
      <c r="H208">
        <v>84</v>
      </c>
      <c r="J208" t="s">
        <v>2573</v>
      </c>
      <c r="K208">
        <v>1</v>
      </c>
      <c r="L208" t="s">
        <v>161</v>
      </c>
      <c r="M208" t="s">
        <v>154</v>
      </c>
      <c r="N208" t="s">
        <v>116</v>
      </c>
      <c r="O208">
        <v>94</v>
      </c>
      <c r="Q208">
        <v>36</v>
      </c>
      <c r="R208">
        <v>115</v>
      </c>
      <c r="S208" t="s">
        <v>2573</v>
      </c>
      <c r="T208">
        <v>32</v>
      </c>
      <c r="U208" t="s">
        <v>66</v>
      </c>
    </row>
    <row r="209" spans="1:24" x14ac:dyDescent="0.25">
      <c r="A209" t="s">
        <v>2397</v>
      </c>
      <c r="B209">
        <v>1</v>
      </c>
      <c r="C209" t="s">
        <v>281</v>
      </c>
      <c r="D209" t="s">
        <v>282</v>
      </c>
      <c r="E209" t="s">
        <v>284</v>
      </c>
      <c r="F209">
        <v>208</v>
      </c>
      <c r="H209">
        <v>84</v>
      </c>
      <c r="J209" t="s">
        <v>2225</v>
      </c>
      <c r="K209">
        <v>2</v>
      </c>
      <c r="L209" t="s">
        <v>160</v>
      </c>
      <c r="M209" t="s">
        <v>154</v>
      </c>
      <c r="N209" t="s">
        <v>116</v>
      </c>
      <c r="O209">
        <v>93</v>
      </c>
      <c r="P209">
        <v>1</v>
      </c>
      <c r="Q209">
        <v>36</v>
      </c>
      <c r="R209">
        <v>115</v>
      </c>
      <c r="S209" t="s">
        <v>2225</v>
      </c>
      <c r="T209">
        <v>30</v>
      </c>
      <c r="U209" t="s">
        <v>67</v>
      </c>
      <c r="W209" t="s">
        <v>2228</v>
      </c>
      <c r="X209" t="s">
        <v>2576</v>
      </c>
    </row>
    <row r="210" spans="1:24" x14ac:dyDescent="0.25">
      <c r="A210" t="s">
        <v>1993</v>
      </c>
      <c r="B210">
        <v>2</v>
      </c>
      <c r="C210" t="s">
        <v>285</v>
      </c>
      <c r="D210" t="s">
        <v>286</v>
      </c>
      <c r="E210" t="s">
        <v>280</v>
      </c>
      <c r="F210">
        <v>209</v>
      </c>
      <c r="G210">
        <v>1</v>
      </c>
      <c r="H210">
        <v>85</v>
      </c>
      <c r="J210" t="s">
        <v>2573</v>
      </c>
      <c r="K210">
        <v>1</v>
      </c>
      <c r="L210" t="s">
        <v>161</v>
      </c>
      <c r="M210" t="s">
        <v>154</v>
      </c>
      <c r="N210" t="s">
        <v>116</v>
      </c>
      <c r="O210">
        <v>94</v>
      </c>
      <c r="Q210">
        <v>36</v>
      </c>
      <c r="R210">
        <v>115</v>
      </c>
      <c r="S210" t="s">
        <v>2573</v>
      </c>
      <c r="T210">
        <v>30</v>
      </c>
      <c r="U210" t="s">
        <v>67</v>
      </c>
    </row>
    <row r="211" spans="1:24" x14ac:dyDescent="0.25">
      <c r="A211" t="s">
        <v>2521</v>
      </c>
      <c r="B211">
        <v>1</v>
      </c>
      <c r="C211" t="s">
        <v>287</v>
      </c>
      <c r="D211" t="s">
        <v>286</v>
      </c>
      <c r="E211" t="s">
        <v>280</v>
      </c>
      <c r="F211">
        <v>210</v>
      </c>
      <c r="H211">
        <v>85</v>
      </c>
      <c r="J211" t="s">
        <v>2125</v>
      </c>
      <c r="K211">
        <v>2</v>
      </c>
      <c r="L211" t="s">
        <v>162</v>
      </c>
      <c r="M211" t="s">
        <v>154</v>
      </c>
      <c r="N211" t="s">
        <v>130</v>
      </c>
      <c r="O211">
        <v>95</v>
      </c>
      <c r="P211">
        <v>1</v>
      </c>
      <c r="Q211">
        <v>37</v>
      </c>
      <c r="R211">
        <v>115</v>
      </c>
      <c r="S211" t="s">
        <v>2125</v>
      </c>
      <c r="T211">
        <v>36</v>
      </c>
      <c r="U211" t="s">
        <v>64</v>
      </c>
      <c r="W211" t="s">
        <v>2229</v>
      </c>
      <c r="X211" t="s">
        <v>2577</v>
      </c>
    </row>
    <row r="212" spans="1:24" x14ac:dyDescent="0.25">
      <c r="A212" t="s">
        <v>3069</v>
      </c>
      <c r="B212">
        <v>2</v>
      </c>
      <c r="C212" t="s">
        <v>2881</v>
      </c>
      <c r="D212" t="s">
        <v>2880</v>
      </c>
      <c r="E212" t="s">
        <v>383</v>
      </c>
      <c r="F212">
        <v>211</v>
      </c>
      <c r="G212">
        <v>1</v>
      </c>
      <c r="H212">
        <v>86</v>
      </c>
      <c r="J212" t="s">
        <v>2125</v>
      </c>
      <c r="K212">
        <v>2</v>
      </c>
      <c r="L212" t="s">
        <v>162</v>
      </c>
      <c r="M212" t="s">
        <v>154</v>
      </c>
      <c r="N212" t="s">
        <v>130</v>
      </c>
      <c r="O212">
        <v>95</v>
      </c>
      <c r="P212">
        <v>1</v>
      </c>
      <c r="Q212">
        <v>37</v>
      </c>
      <c r="R212">
        <v>115</v>
      </c>
      <c r="S212" t="s">
        <v>2125</v>
      </c>
      <c r="T212">
        <v>34</v>
      </c>
      <c r="U212" t="s">
        <v>65</v>
      </c>
    </row>
    <row r="213" spans="1:24" x14ac:dyDescent="0.25">
      <c r="A213" t="s">
        <v>2407</v>
      </c>
      <c r="B213">
        <v>1</v>
      </c>
      <c r="C213" t="s">
        <v>281</v>
      </c>
      <c r="D213" t="s">
        <v>282</v>
      </c>
      <c r="E213" t="s">
        <v>383</v>
      </c>
      <c r="F213">
        <v>212</v>
      </c>
      <c r="H213">
        <v>86</v>
      </c>
      <c r="J213" t="s">
        <v>2230</v>
      </c>
      <c r="K213">
        <v>1</v>
      </c>
      <c r="L213" t="s">
        <v>163</v>
      </c>
      <c r="M213" t="s">
        <v>154</v>
      </c>
      <c r="N213" t="s">
        <v>130</v>
      </c>
      <c r="O213">
        <v>96</v>
      </c>
      <c r="Q213">
        <v>37</v>
      </c>
      <c r="R213">
        <v>115</v>
      </c>
      <c r="S213" t="s">
        <v>2230</v>
      </c>
      <c r="T213">
        <v>34</v>
      </c>
      <c r="U213" t="s">
        <v>65</v>
      </c>
      <c r="W213" t="s">
        <v>2226</v>
      </c>
      <c r="X213" t="s">
        <v>2574</v>
      </c>
    </row>
    <row r="214" spans="1:24" x14ac:dyDescent="0.25">
      <c r="A214" t="s">
        <v>2023</v>
      </c>
      <c r="B214">
        <v>2</v>
      </c>
      <c r="C214" t="s">
        <v>288</v>
      </c>
      <c r="D214" t="s">
        <v>289</v>
      </c>
      <c r="E214" t="s">
        <v>36</v>
      </c>
      <c r="F214">
        <v>213</v>
      </c>
      <c r="G214">
        <v>1</v>
      </c>
      <c r="H214">
        <v>87</v>
      </c>
      <c r="J214" t="s">
        <v>2125</v>
      </c>
      <c r="K214">
        <v>2</v>
      </c>
      <c r="L214" t="s">
        <v>162</v>
      </c>
      <c r="M214" t="s">
        <v>154</v>
      </c>
      <c r="N214" t="s">
        <v>130</v>
      </c>
      <c r="O214">
        <v>95</v>
      </c>
      <c r="P214">
        <v>1</v>
      </c>
      <c r="Q214">
        <v>37</v>
      </c>
      <c r="R214">
        <v>115</v>
      </c>
      <c r="S214" t="s">
        <v>2125</v>
      </c>
      <c r="T214">
        <v>32</v>
      </c>
      <c r="U214" t="s">
        <v>66</v>
      </c>
    </row>
    <row r="215" spans="1:24" x14ac:dyDescent="0.25">
      <c r="A215" t="s">
        <v>2745</v>
      </c>
      <c r="B215">
        <v>1</v>
      </c>
      <c r="C215" t="s">
        <v>290</v>
      </c>
      <c r="D215" t="s">
        <v>289</v>
      </c>
      <c r="E215" t="s">
        <v>36</v>
      </c>
      <c r="F215">
        <v>214</v>
      </c>
      <c r="H215">
        <v>87</v>
      </c>
      <c r="J215" t="s">
        <v>2230</v>
      </c>
      <c r="K215">
        <v>1</v>
      </c>
      <c r="L215" t="s">
        <v>163</v>
      </c>
      <c r="M215" t="s">
        <v>154</v>
      </c>
      <c r="N215" t="s">
        <v>130</v>
      </c>
      <c r="O215">
        <v>96</v>
      </c>
      <c r="Q215">
        <v>37</v>
      </c>
      <c r="R215">
        <v>115</v>
      </c>
      <c r="S215" t="s">
        <v>2230</v>
      </c>
      <c r="T215">
        <v>32</v>
      </c>
      <c r="U215" t="s">
        <v>66</v>
      </c>
    </row>
    <row r="216" spans="1:24" x14ac:dyDescent="0.25">
      <c r="A216" t="s">
        <v>2021</v>
      </c>
      <c r="B216">
        <v>2</v>
      </c>
      <c r="C216" t="s">
        <v>288</v>
      </c>
      <c r="D216" t="s">
        <v>289</v>
      </c>
      <c r="E216" t="s">
        <v>6</v>
      </c>
      <c r="F216">
        <v>215</v>
      </c>
      <c r="G216">
        <v>1</v>
      </c>
      <c r="H216">
        <v>88</v>
      </c>
      <c r="J216" t="s">
        <v>2125</v>
      </c>
      <c r="K216">
        <v>2</v>
      </c>
      <c r="L216" t="s">
        <v>162</v>
      </c>
      <c r="M216" t="s">
        <v>154</v>
      </c>
      <c r="N216" t="s">
        <v>130</v>
      </c>
      <c r="O216">
        <v>95</v>
      </c>
      <c r="P216">
        <v>1</v>
      </c>
      <c r="Q216">
        <v>37</v>
      </c>
      <c r="R216">
        <v>115</v>
      </c>
      <c r="S216" t="s">
        <v>2125</v>
      </c>
      <c r="T216">
        <v>30</v>
      </c>
      <c r="U216" t="s">
        <v>67</v>
      </c>
      <c r="W216" t="s">
        <v>2128</v>
      </c>
      <c r="X216" t="s">
        <v>2232</v>
      </c>
    </row>
    <row r="217" spans="1:24" x14ac:dyDescent="0.25">
      <c r="A217" t="s">
        <v>2743</v>
      </c>
      <c r="B217">
        <v>1</v>
      </c>
      <c r="C217" t="s">
        <v>290</v>
      </c>
      <c r="D217" t="s">
        <v>289</v>
      </c>
      <c r="E217" t="s">
        <v>6</v>
      </c>
      <c r="F217">
        <v>216</v>
      </c>
      <c r="H217">
        <v>88</v>
      </c>
      <c r="J217" t="s">
        <v>2230</v>
      </c>
      <c r="K217">
        <v>1</v>
      </c>
      <c r="L217" t="s">
        <v>163</v>
      </c>
      <c r="M217" t="s">
        <v>154</v>
      </c>
      <c r="N217" t="s">
        <v>130</v>
      </c>
      <c r="O217">
        <v>96</v>
      </c>
      <c r="Q217">
        <v>37</v>
      </c>
      <c r="R217">
        <v>115</v>
      </c>
      <c r="S217" t="s">
        <v>2230</v>
      </c>
      <c r="T217">
        <v>30</v>
      </c>
      <c r="U217" t="s">
        <v>67</v>
      </c>
    </row>
    <row r="218" spans="1:24" x14ac:dyDescent="0.25">
      <c r="A218" t="s">
        <v>961</v>
      </c>
      <c r="B218">
        <v>2</v>
      </c>
      <c r="C218" t="s">
        <v>291</v>
      </c>
      <c r="D218" t="s">
        <v>292</v>
      </c>
      <c r="E218" t="s">
        <v>36</v>
      </c>
      <c r="F218">
        <v>217</v>
      </c>
      <c r="G218">
        <v>1</v>
      </c>
      <c r="H218">
        <v>89</v>
      </c>
      <c r="J218" t="s">
        <v>1723</v>
      </c>
      <c r="K218">
        <v>2</v>
      </c>
      <c r="L218" t="s">
        <v>164</v>
      </c>
      <c r="M218" t="s">
        <v>165</v>
      </c>
      <c r="N218" t="s">
        <v>166</v>
      </c>
      <c r="O218">
        <v>97</v>
      </c>
      <c r="P218">
        <v>1</v>
      </c>
      <c r="Q218">
        <v>38</v>
      </c>
      <c r="R218">
        <v>115</v>
      </c>
      <c r="S218" t="s">
        <v>1723</v>
      </c>
      <c r="T218">
        <v>36</v>
      </c>
      <c r="U218" t="s">
        <v>64</v>
      </c>
      <c r="V218" t="s">
        <v>49</v>
      </c>
      <c r="W218" t="s">
        <v>2129</v>
      </c>
      <c r="X218" t="s">
        <v>2233</v>
      </c>
    </row>
    <row r="219" spans="1:24" x14ac:dyDescent="0.25">
      <c r="A219" t="s">
        <v>2351</v>
      </c>
      <c r="B219">
        <v>1</v>
      </c>
      <c r="C219" t="s">
        <v>293</v>
      </c>
      <c r="D219" t="s">
        <v>292</v>
      </c>
      <c r="E219" t="s">
        <v>36</v>
      </c>
      <c r="F219">
        <v>218</v>
      </c>
      <c r="H219">
        <v>89</v>
      </c>
      <c r="J219" t="s">
        <v>1723</v>
      </c>
      <c r="K219">
        <v>2</v>
      </c>
      <c r="L219" t="s">
        <v>164</v>
      </c>
      <c r="M219" t="s">
        <v>165</v>
      </c>
      <c r="N219" t="s">
        <v>166</v>
      </c>
      <c r="O219">
        <v>97</v>
      </c>
      <c r="P219">
        <v>1</v>
      </c>
      <c r="Q219">
        <v>38</v>
      </c>
      <c r="R219">
        <v>115</v>
      </c>
      <c r="S219" t="s">
        <v>1723</v>
      </c>
      <c r="T219">
        <v>36</v>
      </c>
      <c r="U219" t="s">
        <v>64</v>
      </c>
    </row>
    <row r="220" spans="1:24" x14ac:dyDescent="0.25">
      <c r="A220" t="s">
        <v>959</v>
      </c>
      <c r="B220">
        <v>2</v>
      </c>
      <c r="C220" t="s">
        <v>291</v>
      </c>
      <c r="D220" t="s">
        <v>292</v>
      </c>
      <c r="E220" t="s">
        <v>95</v>
      </c>
      <c r="F220">
        <v>219</v>
      </c>
      <c r="G220">
        <v>1</v>
      </c>
      <c r="H220">
        <v>90</v>
      </c>
      <c r="J220" t="s">
        <v>2115</v>
      </c>
      <c r="K220">
        <v>1</v>
      </c>
      <c r="L220" t="s">
        <v>167</v>
      </c>
      <c r="M220" t="s">
        <v>168</v>
      </c>
      <c r="N220" t="s">
        <v>166</v>
      </c>
      <c r="O220">
        <v>98</v>
      </c>
      <c r="Q220">
        <v>38</v>
      </c>
      <c r="R220">
        <v>115</v>
      </c>
      <c r="S220" t="s">
        <v>2115</v>
      </c>
      <c r="T220">
        <v>36</v>
      </c>
      <c r="U220" t="s">
        <v>64</v>
      </c>
      <c r="W220" t="s">
        <v>2126</v>
      </c>
      <c r="X220" t="s">
        <v>2231</v>
      </c>
    </row>
    <row r="221" spans="1:24" x14ac:dyDescent="0.25">
      <c r="A221" t="s">
        <v>2349</v>
      </c>
      <c r="B221">
        <v>1</v>
      </c>
      <c r="C221" t="s">
        <v>293</v>
      </c>
      <c r="D221" t="s">
        <v>292</v>
      </c>
      <c r="E221" t="s">
        <v>95</v>
      </c>
      <c r="F221">
        <v>220</v>
      </c>
      <c r="H221">
        <v>90</v>
      </c>
      <c r="J221" t="s">
        <v>1723</v>
      </c>
      <c r="K221">
        <v>2</v>
      </c>
      <c r="L221" t="s">
        <v>164</v>
      </c>
      <c r="M221" t="s">
        <v>165</v>
      </c>
      <c r="N221" t="s">
        <v>166</v>
      </c>
      <c r="O221">
        <v>97</v>
      </c>
      <c r="P221">
        <v>1</v>
      </c>
      <c r="Q221">
        <v>38</v>
      </c>
      <c r="R221">
        <v>115</v>
      </c>
      <c r="S221" t="s">
        <v>1723</v>
      </c>
      <c r="T221">
        <v>34</v>
      </c>
      <c r="U221" t="s">
        <v>65</v>
      </c>
      <c r="V221" t="s">
        <v>49</v>
      </c>
    </row>
    <row r="222" spans="1:24" x14ac:dyDescent="0.25">
      <c r="A222" t="s">
        <v>955</v>
      </c>
      <c r="B222">
        <v>2</v>
      </c>
      <c r="C222" t="s">
        <v>291</v>
      </c>
      <c r="D222" t="s">
        <v>292</v>
      </c>
      <c r="E222" t="s">
        <v>6</v>
      </c>
      <c r="F222">
        <v>221</v>
      </c>
      <c r="G222">
        <v>1</v>
      </c>
      <c r="H222">
        <v>91</v>
      </c>
      <c r="J222" t="s">
        <v>1723</v>
      </c>
      <c r="K222">
        <v>2</v>
      </c>
      <c r="L222" t="s">
        <v>164</v>
      </c>
      <c r="M222" t="s">
        <v>165</v>
      </c>
      <c r="N222" t="s">
        <v>166</v>
      </c>
      <c r="O222">
        <v>97</v>
      </c>
      <c r="P222">
        <v>1</v>
      </c>
      <c r="Q222">
        <v>38</v>
      </c>
      <c r="R222">
        <v>115</v>
      </c>
      <c r="S222" t="s">
        <v>1723</v>
      </c>
      <c r="T222">
        <v>34</v>
      </c>
      <c r="U222" t="s">
        <v>65</v>
      </c>
      <c r="W222" t="s">
        <v>1730</v>
      </c>
      <c r="X222" t="s">
        <v>1725</v>
      </c>
    </row>
    <row r="223" spans="1:24" x14ac:dyDescent="0.25">
      <c r="A223" t="s">
        <v>2345</v>
      </c>
      <c r="B223">
        <v>1</v>
      </c>
      <c r="C223" t="s">
        <v>293</v>
      </c>
      <c r="D223" t="s">
        <v>292</v>
      </c>
      <c r="E223" t="s">
        <v>6</v>
      </c>
      <c r="F223">
        <v>222</v>
      </c>
      <c r="H223">
        <v>91</v>
      </c>
      <c r="J223" t="s">
        <v>2115</v>
      </c>
      <c r="K223">
        <v>1</v>
      </c>
      <c r="L223" t="s">
        <v>167</v>
      </c>
      <c r="M223" t="s">
        <v>168</v>
      </c>
      <c r="N223" t="s">
        <v>166</v>
      </c>
      <c r="O223">
        <v>98</v>
      </c>
      <c r="Q223">
        <v>38</v>
      </c>
      <c r="R223">
        <v>115</v>
      </c>
      <c r="S223" t="s">
        <v>2115</v>
      </c>
      <c r="T223">
        <v>34</v>
      </c>
      <c r="U223" t="s">
        <v>65</v>
      </c>
      <c r="W223" t="s">
        <v>1725</v>
      </c>
      <c r="X223" t="s">
        <v>2117</v>
      </c>
    </row>
    <row r="224" spans="1:24" x14ac:dyDescent="0.25">
      <c r="A224" t="s">
        <v>963</v>
      </c>
      <c r="B224">
        <v>2</v>
      </c>
      <c r="C224" t="s">
        <v>291</v>
      </c>
      <c r="D224" t="s">
        <v>292</v>
      </c>
      <c r="E224" t="s">
        <v>7</v>
      </c>
      <c r="F224">
        <v>223</v>
      </c>
      <c r="G224">
        <v>1</v>
      </c>
      <c r="H224">
        <v>92</v>
      </c>
      <c r="J224" t="s">
        <v>1723</v>
      </c>
      <c r="K224">
        <v>2</v>
      </c>
      <c r="L224" t="s">
        <v>164</v>
      </c>
      <c r="M224" t="s">
        <v>165</v>
      </c>
      <c r="N224" t="s">
        <v>166</v>
      </c>
      <c r="O224">
        <v>97</v>
      </c>
      <c r="P224">
        <v>1</v>
      </c>
      <c r="Q224">
        <v>38</v>
      </c>
      <c r="R224">
        <v>115</v>
      </c>
      <c r="S224" t="s">
        <v>1723</v>
      </c>
      <c r="T224">
        <v>32</v>
      </c>
      <c r="U224" t="s">
        <v>66</v>
      </c>
      <c r="V224" t="s">
        <v>49</v>
      </c>
    </row>
    <row r="225" spans="1:24" x14ac:dyDescent="0.25">
      <c r="A225" t="s">
        <v>2353</v>
      </c>
      <c r="B225">
        <v>1</v>
      </c>
      <c r="C225" t="s">
        <v>293</v>
      </c>
      <c r="D225" t="s">
        <v>292</v>
      </c>
      <c r="E225" t="s">
        <v>7</v>
      </c>
      <c r="F225">
        <v>224</v>
      </c>
      <c r="H225">
        <v>92</v>
      </c>
      <c r="J225" t="s">
        <v>1723</v>
      </c>
      <c r="K225">
        <v>2</v>
      </c>
      <c r="L225" t="s">
        <v>164</v>
      </c>
      <c r="M225" t="s">
        <v>165</v>
      </c>
      <c r="N225" t="s">
        <v>166</v>
      </c>
      <c r="O225">
        <v>97</v>
      </c>
      <c r="P225">
        <v>1</v>
      </c>
      <c r="Q225">
        <v>38</v>
      </c>
      <c r="R225">
        <v>115</v>
      </c>
      <c r="S225" t="s">
        <v>1723</v>
      </c>
      <c r="T225">
        <v>32</v>
      </c>
      <c r="U225" t="s">
        <v>66</v>
      </c>
      <c r="W225" t="s">
        <v>1731</v>
      </c>
      <c r="X225" t="s">
        <v>1726</v>
      </c>
    </row>
    <row r="226" spans="1:24" x14ac:dyDescent="0.25">
      <c r="A226" t="s">
        <v>973</v>
      </c>
      <c r="B226">
        <v>2</v>
      </c>
      <c r="C226" t="s">
        <v>291</v>
      </c>
      <c r="D226" t="s">
        <v>292</v>
      </c>
      <c r="E226" t="s">
        <v>270</v>
      </c>
      <c r="F226">
        <v>225</v>
      </c>
      <c r="G226">
        <v>1</v>
      </c>
      <c r="H226">
        <v>93</v>
      </c>
      <c r="J226" t="s">
        <v>2115</v>
      </c>
      <c r="K226">
        <v>1</v>
      </c>
      <c r="L226" t="s">
        <v>167</v>
      </c>
      <c r="M226" t="s">
        <v>168</v>
      </c>
      <c r="N226" t="s">
        <v>166</v>
      </c>
      <c r="O226">
        <v>98</v>
      </c>
      <c r="Q226">
        <v>38</v>
      </c>
      <c r="R226">
        <v>115</v>
      </c>
      <c r="S226" t="s">
        <v>2115</v>
      </c>
      <c r="T226">
        <v>32</v>
      </c>
      <c r="U226" t="s">
        <v>66</v>
      </c>
      <c r="W226" t="s">
        <v>1726</v>
      </c>
      <c r="X226" t="s">
        <v>2118</v>
      </c>
    </row>
    <row r="227" spans="1:24" x14ac:dyDescent="0.25">
      <c r="A227" t="s">
        <v>2365</v>
      </c>
      <c r="B227">
        <v>1</v>
      </c>
      <c r="C227" t="s">
        <v>293</v>
      </c>
      <c r="D227" t="s">
        <v>292</v>
      </c>
      <c r="E227" t="s">
        <v>270</v>
      </c>
      <c r="F227">
        <v>226</v>
      </c>
      <c r="H227">
        <v>93</v>
      </c>
      <c r="J227" t="s">
        <v>1723</v>
      </c>
      <c r="K227">
        <v>2</v>
      </c>
      <c r="L227" t="s">
        <v>164</v>
      </c>
      <c r="M227" t="s">
        <v>165</v>
      </c>
      <c r="N227" t="s">
        <v>166</v>
      </c>
      <c r="O227">
        <v>97</v>
      </c>
      <c r="P227">
        <v>1</v>
      </c>
      <c r="Q227">
        <v>38</v>
      </c>
      <c r="R227">
        <v>115</v>
      </c>
      <c r="S227" t="s">
        <v>1723</v>
      </c>
      <c r="T227">
        <v>30</v>
      </c>
      <c r="U227" t="s">
        <v>67</v>
      </c>
      <c r="V227" t="s">
        <v>49</v>
      </c>
    </row>
    <row r="228" spans="1:24" x14ac:dyDescent="0.25">
      <c r="A228" t="s">
        <v>711</v>
      </c>
      <c r="B228">
        <v>2</v>
      </c>
      <c r="C228" t="s">
        <v>294</v>
      </c>
      <c r="D228" t="s">
        <v>295</v>
      </c>
      <c r="E228" t="s">
        <v>50</v>
      </c>
      <c r="F228">
        <v>227</v>
      </c>
      <c r="G228">
        <v>1</v>
      </c>
      <c r="H228">
        <v>94</v>
      </c>
      <c r="J228" t="s">
        <v>1723</v>
      </c>
      <c r="K228">
        <v>2</v>
      </c>
      <c r="L228" t="s">
        <v>164</v>
      </c>
      <c r="M228" t="s">
        <v>165</v>
      </c>
      <c r="N228" t="s">
        <v>166</v>
      </c>
      <c r="O228">
        <v>97</v>
      </c>
      <c r="P228">
        <v>1</v>
      </c>
      <c r="Q228">
        <v>38</v>
      </c>
      <c r="R228">
        <v>115</v>
      </c>
      <c r="S228" t="s">
        <v>1723</v>
      </c>
      <c r="T228">
        <v>30</v>
      </c>
      <c r="U228" t="s">
        <v>67</v>
      </c>
      <c r="W228" t="s">
        <v>1729</v>
      </c>
      <c r="X228" t="s">
        <v>1727</v>
      </c>
    </row>
    <row r="229" spans="1:24" x14ac:dyDescent="0.25">
      <c r="A229" t="s">
        <v>703</v>
      </c>
      <c r="B229">
        <v>1</v>
      </c>
      <c r="C229" t="s">
        <v>296</v>
      </c>
      <c r="D229" t="s">
        <v>295</v>
      </c>
      <c r="E229" t="s">
        <v>50</v>
      </c>
      <c r="F229">
        <v>228</v>
      </c>
      <c r="H229">
        <v>94</v>
      </c>
      <c r="J229" t="s">
        <v>2115</v>
      </c>
      <c r="K229">
        <v>1</v>
      </c>
      <c r="L229" t="s">
        <v>167</v>
      </c>
      <c r="M229" t="s">
        <v>168</v>
      </c>
      <c r="N229" t="s">
        <v>166</v>
      </c>
      <c r="O229">
        <v>98</v>
      </c>
      <c r="Q229">
        <v>38</v>
      </c>
      <c r="R229">
        <v>115</v>
      </c>
      <c r="S229" t="s">
        <v>2115</v>
      </c>
      <c r="T229">
        <v>30</v>
      </c>
      <c r="U229" t="s">
        <v>67</v>
      </c>
      <c r="W229" t="s">
        <v>1727</v>
      </c>
      <c r="X229" t="s">
        <v>2119</v>
      </c>
    </row>
    <row r="230" spans="1:24" x14ac:dyDescent="0.25">
      <c r="A230" t="s">
        <v>717</v>
      </c>
      <c r="B230">
        <v>3</v>
      </c>
      <c r="C230" t="s">
        <v>294</v>
      </c>
      <c r="D230" t="s">
        <v>295</v>
      </c>
      <c r="E230" t="s">
        <v>297</v>
      </c>
      <c r="F230">
        <v>229</v>
      </c>
      <c r="G230">
        <v>1</v>
      </c>
      <c r="H230">
        <v>95</v>
      </c>
      <c r="J230" t="s">
        <v>2063</v>
      </c>
      <c r="K230">
        <v>2</v>
      </c>
      <c r="L230" t="s">
        <v>169</v>
      </c>
      <c r="M230" t="s">
        <v>170</v>
      </c>
      <c r="N230" t="s">
        <v>130</v>
      </c>
      <c r="O230">
        <v>99</v>
      </c>
      <c r="P230">
        <v>1</v>
      </c>
      <c r="Q230">
        <v>39</v>
      </c>
      <c r="R230">
        <v>115</v>
      </c>
      <c r="S230" t="s">
        <v>2063</v>
      </c>
      <c r="T230">
        <v>36</v>
      </c>
      <c r="U230" t="s">
        <v>64</v>
      </c>
    </row>
    <row r="231" spans="1:24" x14ac:dyDescent="0.25">
      <c r="A231" t="s">
        <v>705</v>
      </c>
      <c r="B231">
        <v>2</v>
      </c>
      <c r="C231" t="s">
        <v>296</v>
      </c>
      <c r="D231" t="s">
        <v>295</v>
      </c>
      <c r="E231" t="s">
        <v>297</v>
      </c>
      <c r="F231">
        <v>230</v>
      </c>
      <c r="H231">
        <v>95</v>
      </c>
      <c r="J231" t="s">
        <v>2063</v>
      </c>
      <c r="K231">
        <v>2</v>
      </c>
      <c r="L231" t="s">
        <v>169</v>
      </c>
      <c r="M231" t="s">
        <v>170</v>
      </c>
      <c r="N231" t="s">
        <v>130</v>
      </c>
      <c r="O231">
        <v>99</v>
      </c>
      <c r="P231">
        <v>1</v>
      </c>
      <c r="Q231">
        <v>39</v>
      </c>
      <c r="R231">
        <v>115</v>
      </c>
      <c r="S231" t="s">
        <v>2063</v>
      </c>
      <c r="T231">
        <v>34</v>
      </c>
      <c r="U231" t="s">
        <v>65</v>
      </c>
      <c r="W231" t="s">
        <v>1728</v>
      </c>
      <c r="X231" t="s">
        <v>1724</v>
      </c>
    </row>
    <row r="232" spans="1:24" x14ac:dyDescent="0.25">
      <c r="A232" t="s">
        <v>709</v>
      </c>
      <c r="B232">
        <v>1</v>
      </c>
      <c r="C232" t="s">
        <v>296</v>
      </c>
      <c r="D232" t="s">
        <v>295</v>
      </c>
      <c r="E232" t="s">
        <v>298</v>
      </c>
      <c r="F232">
        <v>231</v>
      </c>
      <c r="H232">
        <v>95</v>
      </c>
      <c r="J232" t="s">
        <v>2586</v>
      </c>
      <c r="K232">
        <v>1</v>
      </c>
      <c r="L232" t="s">
        <v>171</v>
      </c>
      <c r="M232" t="s">
        <v>168</v>
      </c>
      <c r="N232" t="s">
        <v>130</v>
      </c>
      <c r="O232">
        <v>100</v>
      </c>
      <c r="Q232">
        <v>39</v>
      </c>
      <c r="R232">
        <v>115</v>
      </c>
      <c r="S232" t="s">
        <v>2586</v>
      </c>
      <c r="T232">
        <v>34</v>
      </c>
      <c r="U232" t="s">
        <v>65</v>
      </c>
      <c r="W232" t="s">
        <v>1724</v>
      </c>
      <c r="X232" t="s">
        <v>2116</v>
      </c>
    </row>
    <row r="233" spans="1:24" x14ac:dyDescent="0.25">
      <c r="A233" t="s">
        <v>745</v>
      </c>
      <c r="B233">
        <v>2</v>
      </c>
      <c r="C233" t="s">
        <v>299</v>
      </c>
      <c r="D233" t="s">
        <v>300</v>
      </c>
      <c r="E233" t="s">
        <v>6</v>
      </c>
      <c r="F233">
        <v>232</v>
      </c>
      <c r="G233">
        <v>1</v>
      </c>
      <c r="H233">
        <v>96</v>
      </c>
      <c r="J233" t="s">
        <v>2063</v>
      </c>
      <c r="K233">
        <v>2</v>
      </c>
      <c r="L233" t="s">
        <v>169</v>
      </c>
      <c r="M233" t="s">
        <v>170</v>
      </c>
      <c r="N233" t="s">
        <v>130</v>
      </c>
      <c r="O233">
        <v>99</v>
      </c>
      <c r="P233">
        <v>1</v>
      </c>
      <c r="Q233">
        <v>39</v>
      </c>
      <c r="R233">
        <v>115</v>
      </c>
      <c r="S233" t="s">
        <v>2063</v>
      </c>
      <c r="T233">
        <v>32</v>
      </c>
      <c r="U233" t="s">
        <v>66</v>
      </c>
    </row>
    <row r="234" spans="1:24" x14ac:dyDescent="0.25">
      <c r="A234" t="s">
        <v>729</v>
      </c>
      <c r="B234">
        <v>1</v>
      </c>
      <c r="C234" t="s">
        <v>301</v>
      </c>
      <c r="D234" t="s">
        <v>300</v>
      </c>
      <c r="E234" t="s">
        <v>6</v>
      </c>
      <c r="F234">
        <v>233</v>
      </c>
      <c r="H234">
        <v>96</v>
      </c>
      <c r="J234" t="s">
        <v>2586</v>
      </c>
      <c r="K234">
        <v>1</v>
      </c>
      <c r="L234" t="s">
        <v>171</v>
      </c>
      <c r="M234" t="s">
        <v>168</v>
      </c>
      <c r="N234" t="s">
        <v>130</v>
      </c>
      <c r="O234">
        <v>100</v>
      </c>
      <c r="Q234">
        <v>39</v>
      </c>
      <c r="R234">
        <v>115</v>
      </c>
      <c r="S234" t="s">
        <v>2586</v>
      </c>
      <c r="T234">
        <v>32</v>
      </c>
      <c r="U234" t="s">
        <v>66</v>
      </c>
    </row>
    <row r="235" spans="1:24" x14ac:dyDescent="0.25">
      <c r="A235" t="s">
        <v>747</v>
      </c>
      <c r="B235">
        <v>2</v>
      </c>
      <c r="C235" t="s">
        <v>299</v>
      </c>
      <c r="D235" t="s">
        <v>300</v>
      </c>
      <c r="E235" t="s">
        <v>36</v>
      </c>
      <c r="F235">
        <v>234</v>
      </c>
      <c r="G235">
        <v>1</v>
      </c>
      <c r="H235">
        <v>97</v>
      </c>
      <c r="J235" t="s">
        <v>2063</v>
      </c>
      <c r="K235">
        <v>2</v>
      </c>
      <c r="L235" t="s">
        <v>169</v>
      </c>
      <c r="M235" t="s">
        <v>170</v>
      </c>
      <c r="N235" t="s">
        <v>130</v>
      </c>
      <c r="O235">
        <v>99</v>
      </c>
      <c r="P235">
        <v>1</v>
      </c>
      <c r="Q235">
        <v>39</v>
      </c>
      <c r="R235">
        <v>115</v>
      </c>
      <c r="S235" t="s">
        <v>2063</v>
      </c>
      <c r="T235">
        <v>30</v>
      </c>
      <c r="U235" t="s">
        <v>67</v>
      </c>
      <c r="W235" t="s">
        <v>2066</v>
      </c>
      <c r="X235" t="s">
        <v>2588</v>
      </c>
    </row>
    <row r="236" spans="1:24" x14ac:dyDescent="0.25">
      <c r="A236" t="s">
        <v>733</v>
      </c>
      <c r="B236">
        <v>1</v>
      </c>
      <c r="C236" t="s">
        <v>301</v>
      </c>
      <c r="D236" t="s">
        <v>300</v>
      </c>
      <c r="E236" t="s">
        <v>36</v>
      </c>
      <c r="F236">
        <v>235</v>
      </c>
      <c r="H236">
        <v>97</v>
      </c>
      <c r="J236" t="s">
        <v>2586</v>
      </c>
      <c r="K236">
        <v>1</v>
      </c>
      <c r="L236" t="s">
        <v>171</v>
      </c>
      <c r="M236" t="s">
        <v>168</v>
      </c>
      <c r="N236" t="s">
        <v>130</v>
      </c>
      <c r="O236">
        <v>100</v>
      </c>
      <c r="Q236">
        <v>39</v>
      </c>
      <c r="R236">
        <v>115</v>
      </c>
      <c r="S236" t="s">
        <v>2586</v>
      </c>
      <c r="T236">
        <v>30</v>
      </c>
      <c r="U236" t="s">
        <v>67</v>
      </c>
    </row>
    <row r="237" spans="1:24" x14ac:dyDescent="0.25">
      <c r="A237" t="s">
        <v>739</v>
      </c>
      <c r="B237">
        <v>2</v>
      </c>
      <c r="C237" t="s">
        <v>299</v>
      </c>
      <c r="D237" t="s">
        <v>300</v>
      </c>
      <c r="E237" t="s">
        <v>284</v>
      </c>
      <c r="F237">
        <v>236</v>
      </c>
      <c r="G237">
        <v>1</v>
      </c>
      <c r="H237">
        <v>98</v>
      </c>
      <c r="J237" t="s">
        <v>2037</v>
      </c>
      <c r="K237">
        <v>2</v>
      </c>
      <c r="L237" t="s">
        <v>172</v>
      </c>
      <c r="M237" t="s">
        <v>173</v>
      </c>
      <c r="N237" t="s">
        <v>158</v>
      </c>
      <c r="O237">
        <v>101</v>
      </c>
      <c r="P237">
        <v>1</v>
      </c>
      <c r="Q237">
        <v>40</v>
      </c>
      <c r="R237">
        <v>115</v>
      </c>
      <c r="S237" t="s">
        <v>2037</v>
      </c>
      <c r="T237">
        <v>36</v>
      </c>
      <c r="U237" t="s">
        <v>64</v>
      </c>
      <c r="V237" t="s">
        <v>49</v>
      </c>
      <c r="W237" t="s">
        <v>2067</v>
      </c>
      <c r="X237" t="s">
        <v>2589</v>
      </c>
    </row>
    <row r="238" spans="1:24" x14ac:dyDescent="0.25">
      <c r="A238" t="s">
        <v>727</v>
      </c>
      <c r="B238">
        <v>1</v>
      </c>
      <c r="C238" t="s">
        <v>301</v>
      </c>
      <c r="D238" t="s">
        <v>300</v>
      </c>
      <c r="E238" t="s">
        <v>284</v>
      </c>
      <c r="F238">
        <v>237</v>
      </c>
      <c r="H238">
        <v>98</v>
      </c>
      <c r="J238" t="s">
        <v>2037</v>
      </c>
      <c r="K238">
        <v>2</v>
      </c>
      <c r="L238" t="s">
        <v>172</v>
      </c>
      <c r="M238" t="s">
        <v>173</v>
      </c>
      <c r="N238" t="s">
        <v>158</v>
      </c>
      <c r="O238">
        <v>101</v>
      </c>
      <c r="P238">
        <v>1</v>
      </c>
      <c r="Q238">
        <v>40</v>
      </c>
      <c r="R238">
        <v>115</v>
      </c>
      <c r="S238" t="s">
        <v>2037</v>
      </c>
      <c r="T238">
        <v>36</v>
      </c>
      <c r="U238" t="s">
        <v>64</v>
      </c>
    </row>
    <row r="239" spans="1:24" x14ac:dyDescent="0.25">
      <c r="A239" t="s">
        <v>1063</v>
      </c>
      <c r="B239">
        <v>2</v>
      </c>
      <c r="C239" t="s">
        <v>302</v>
      </c>
      <c r="D239" t="s">
        <v>303</v>
      </c>
      <c r="E239" t="s">
        <v>116</v>
      </c>
      <c r="F239">
        <v>238</v>
      </c>
      <c r="G239">
        <v>1</v>
      </c>
      <c r="H239">
        <v>99</v>
      </c>
      <c r="J239" t="s">
        <v>2037</v>
      </c>
      <c r="K239">
        <v>2</v>
      </c>
      <c r="L239" t="s">
        <v>172</v>
      </c>
      <c r="M239" t="s">
        <v>173</v>
      </c>
      <c r="N239" t="s">
        <v>158</v>
      </c>
      <c r="O239">
        <v>101</v>
      </c>
      <c r="P239">
        <v>1</v>
      </c>
      <c r="Q239">
        <v>40</v>
      </c>
      <c r="R239">
        <v>115</v>
      </c>
      <c r="S239" t="s">
        <v>2037</v>
      </c>
      <c r="T239">
        <v>34</v>
      </c>
      <c r="U239" t="s">
        <v>65</v>
      </c>
      <c r="V239" t="s">
        <v>49</v>
      </c>
      <c r="W239" t="s">
        <v>2064</v>
      </c>
      <c r="X239" t="s">
        <v>2587</v>
      </c>
    </row>
    <row r="240" spans="1:24" x14ac:dyDescent="0.25">
      <c r="A240" t="s">
        <v>1071</v>
      </c>
      <c r="B240">
        <v>1</v>
      </c>
      <c r="C240" t="s">
        <v>302</v>
      </c>
      <c r="D240" t="s">
        <v>303</v>
      </c>
      <c r="E240" t="s">
        <v>6</v>
      </c>
      <c r="F240">
        <v>239</v>
      </c>
      <c r="H240">
        <v>99</v>
      </c>
      <c r="J240" t="s">
        <v>2037</v>
      </c>
      <c r="K240">
        <v>2</v>
      </c>
      <c r="L240" t="s">
        <v>172</v>
      </c>
      <c r="M240" t="s">
        <v>173</v>
      </c>
      <c r="N240" t="s">
        <v>158</v>
      </c>
      <c r="O240">
        <v>101</v>
      </c>
      <c r="P240">
        <v>1</v>
      </c>
      <c r="Q240">
        <v>40</v>
      </c>
      <c r="R240">
        <v>115</v>
      </c>
      <c r="S240" t="s">
        <v>2037</v>
      </c>
      <c r="T240">
        <v>34</v>
      </c>
      <c r="U240" t="s">
        <v>65</v>
      </c>
    </row>
    <row r="241" spans="1:24" x14ac:dyDescent="0.25">
      <c r="A241" t="s">
        <v>1081</v>
      </c>
      <c r="B241">
        <v>2</v>
      </c>
      <c r="C241" t="s">
        <v>302</v>
      </c>
      <c r="D241" t="s">
        <v>303</v>
      </c>
      <c r="E241" t="s">
        <v>7</v>
      </c>
      <c r="F241">
        <v>240</v>
      </c>
      <c r="G241">
        <v>1</v>
      </c>
      <c r="H241">
        <v>100</v>
      </c>
      <c r="J241" t="s">
        <v>2590</v>
      </c>
      <c r="K241">
        <v>1</v>
      </c>
      <c r="L241" t="s">
        <v>174</v>
      </c>
      <c r="M241" t="s">
        <v>168</v>
      </c>
      <c r="N241" t="s">
        <v>158</v>
      </c>
      <c r="O241">
        <v>102</v>
      </c>
      <c r="Q241">
        <v>40</v>
      </c>
      <c r="R241">
        <v>115</v>
      </c>
      <c r="S241" t="s">
        <v>2590</v>
      </c>
      <c r="T241">
        <v>34</v>
      </c>
      <c r="U241" t="s">
        <v>65</v>
      </c>
      <c r="W241" t="s">
        <v>2044</v>
      </c>
      <c r="X241" t="s">
        <v>2039</v>
      </c>
    </row>
    <row r="242" spans="1:24" x14ac:dyDescent="0.25">
      <c r="A242" t="s">
        <v>1065</v>
      </c>
      <c r="B242">
        <v>1</v>
      </c>
      <c r="C242" t="s">
        <v>302</v>
      </c>
      <c r="D242" t="s">
        <v>303</v>
      </c>
      <c r="E242" t="s">
        <v>284</v>
      </c>
      <c r="F242">
        <v>241</v>
      </c>
      <c r="H242">
        <v>100</v>
      </c>
      <c r="J242" t="s">
        <v>2037</v>
      </c>
      <c r="K242">
        <v>2</v>
      </c>
      <c r="L242" t="s">
        <v>172</v>
      </c>
      <c r="M242" t="s">
        <v>173</v>
      </c>
      <c r="N242" t="s">
        <v>158</v>
      </c>
      <c r="O242">
        <v>101</v>
      </c>
      <c r="P242">
        <v>1</v>
      </c>
      <c r="Q242">
        <v>40</v>
      </c>
      <c r="R242">
        <v>115</v>
      </c>
      <c r="S242" t="s">
        <v>2037</v>
      </c>
      <c r="T242">
        <v>32</v>
      </c>
      <c r="U242" t="s">
        <v>66</v>
      </c>
      <c r="V242" t="s">
        <v>49</v>
      </c>
    </row>
    <row r="243" spans="1:24" x14ac:dyDescent="0.25">
      <c r="A243" t="s">
        <v>1396</v>
      </c>
      <c r="B243">
        <v>2</v>
      </c>
      <c r="C243" t="s">
        <v>304</v>
      </c>
      <c r="D243" t="s">
        <v>305</v>
      </c>
      <c r="E243" t="s">
        <v>6</v>
      </c>
      <c r="F243">
        <v>242</v>
      </c>
      <c r="G243">
        <v>1</v>
      </c>
      <c r="H243">
        <v>101</v>
      </c>
      <c r="J243" t="s">
        <v>2037</v>
      </c>
      <c r="K243">
        <v>2</v>
      </c>
      <c r="L243" t="s">
        <v>172</v>
      </c>
      <c r="M243" t="s">
        <v>173</v>
      </c>
      <c r="N243" t="s">
        <v>158</v>
      </c>
      <c r="O243">
        <v>101</v>
      </c>
      <c r="P243">
        <v>1</v>
      </c>
      <c r="Q243">
        <v>40</v>
      </c>
      <c r="R243">
        <v>115</v>
      </c>
      <c r="S243" t="s">
        <v>2037</v>
      </c>
      <c r="T243">
        <v>32</v>
      </c>
      <c r="U243" t="s">
        <v>66</v>
      </c>
    </row>
    <row r="244" spans="1:24" x14ac:dyDescent="0.25">
      <c r="A244" t="s">
        <v>1390</v>
      </c>
      <c r="B244">
        <v>1</v>
      </c>
      <c r="C244" t="s">
        <v>306</v>
      </c>
      <c r="D244" t="s">
        <v>305</v>
      </c>
      <c r="E244" t="s">
        <v>6</v>
      </c>
      <c r="F244">
        <v>243</v>
      </c>
      <c r="H244">
        <v>101</v>
      </c>
      <c r="J244" t="s">
        <v>2590</v>
      </c>
      <c r="K244">
        <v>1</v>
      </c>
      <c r="L244" t="s">
        <v>174</v>
      </c>
      <c r="M244" t="s">
        <v>168</v>
      </c>
      <c r="N244" t="s">
        <v>158</v>
      </c>
      <c r="O244">
        <v>102</v>
      </c>
      <c r="Q244">
        <v>40</v>
      </c>
      <c r="R244">
        <v>115</v>
      </c>
      <c r="S244" t="s">
        <v>2590</v>
      </c>
      <c r="T244">
        <v>32</v>
      </c>
      <c r="U244" t="s">
        <v>66</v>
      </c>
      <c r="W244" t="s">
        <v>2045</v>
      </c>
      <c r="X244" t="s">
        <v>2040</v>
      </c>
    </row>
    <row r="245" spans="1:24" x14ac:dyDescent="0.25">
      <c r="A245" t="s">
        <v>1402</v>
      </c>
      <c r="B245">
        <v>2</v>
      </c>
      <c r="C245" t="s">
        <v>304</v>
      </c>
      <c r="D245" t="s">
        <v>305</v>
      </c>
      <c r="E245" t="s">
        <v>91</v>
      </c>
      <c r="F245">
        <v>244</v>
      </c>
      <c r="G245">
        <v>1</v>
      </c>
      <c r="H245">
        <v>102</v>
      </c>
      <c r="J245" t="s">
        <v>2037</v>
      </c>
      <c r="K245">
        <v>2</v>
      </c>
      <c r="L245" t="s">
        <v>172</v>
      </c>
      <c r="M245" t="s">
        <v>173</v>
      </c>
      <c r="N245" t="s">
        <v>158</v>
      </c>
      <c r="O245">
        <v>101</v>
      </c>
      <c r="P245">
        <v>1</v>
      </c>
      <c r="Q245">
        <v>40</v>
      </c>
      <c r="R245">
        <v>115</v>
      </c>
      <c r="S245" t="s">
        <v>2037</v>
      </c>
      <c r="T245">
        <v>30</v>
      </c>
      <c r="U245" t="s">
        <v>67</v>
      </c>
      <c r="V245" t="s">
        <v>49</v>
      </c>
      <c r="W245" t="s">
        <v>2040</v>
      </c>
      <c r="X245" t="s">
        <v>2592</v>
      </c>
    </row>
    <row r="246" spans="1:24" x14ac:dyDescent="0.25">
      <c r="A246" t="s">
        <v>1394</v>
      </c>
      <c r="B246">
        <v>1</v>
      </c>
      <c r="C246" t="s">
        <v>306</v>
      </c>
      <c r="D246" t="s">
        <v>305</v>
      </c>
      <c r="E246" t="s">
        <v>91</v>
      </c>
      <c r="F246">
        <v>245</v>
      </c>
      <c r="H246">
        <v>102</v>
      </c>
      <c r="J246" t="s">
        <v>2037</v>
      </c>
      <c r="K246">
        <v>2</v>
      </c>
      <c r="L246" t="s">
        <v>172</v>
      </c>
      <c r="M246" t="s">
        <v>173</v>
      </c>
      <c r="N246" t="s">
        <v>158</v>
      </c>
      <c r="O246">
        <v>101</v>
      </c>
      <c r="P246">
        <v>1</v>
      </c>
      <c r="Q246">
        <v>40</v>
      </c>
      <c r="R246">
        <v>115</v>
      </c>
      <c r="S246" t="s">
        <v>2037</v>
      </c>
      <c r="T246">
        <v>30</v>
      </c>
      <c r="U246" t="s">
        <v>67</v>
      </c>
    </row>
    <row r="247" spans="1:24" x14ac:dyDescent="0.25">
      <c r="A247" t="s">
        <v>1400</v>
      </c>
      <c r="B247">
        <v>2</v>
      </c>
      <c r="C247" t="s">
        <v>304</v>
      </c>
      <c r="D247" t="s">
        <v>305</v>
      </c>
      <c r="E247" t="s">
        <v>36</v>
      </c>
      <c r="F247">
        <v>246</v>
      </c>
      <c r="G247">
        <v>1</v>
      </c>
      <c r="H247">
        <v>103</v>
      </c>
      <c r="J247" t="s">
        <v>2590</v>
      </c>
      <c r="K247">
        <v>1</v>
      </c>
      <c r="L247" t="s">
        <v>174</v>
      </c>
      <c r="M247" t="s">
        <v>168</v>
      </c>
      <c r="N247" t="s">
        <v>158</v>
      </c>
      <c r="O247">
        <v>102</v>
      </c>
      <c r="Q247">
        <v>40</v>
      </c>
      <c r="R247">
        <v>115</v>
      </c>
      <c r="S247" t="s">
        <v>2590</v>
      </c>
      <c r="T247">
        <v>30</v>
      </c>
      <c r="U247" t="s">
        <v>67</v>
      </c>
      <c r="W247" t="s">
        <v>2043</v>
      </c>
      <c r="X247" t="s">
        <v>2041</v>
      </c>
    </row>
    <row r="248" spans="1:24" x14ac:dyDescent="0.25">
      <c r="A248" t="s">
        <v>1392</v>
      </c>
      <c r="B248">
        <v>1</v>
      </c>
      <c r="C248" t="s">
        <v>306</v>
      </c>
      <c r="D248" t="s">
        <v>305</v>
      </c>
      <c r="E248" t="s">
        <v>36</v>
      </c>
      <c r="F248">
        <v>247</v>
      </c>
      <c r="H248">
        <v>103</v>
      </c>
      <c r="J248" t="s">
        <v>1732</v>
      </c>
      <c r="K248">
        <v>2</v>
      </c>
      <c r="L248" t="s">
        <v>175</v>
      </c>
      <c r="M248" t="s">
        <v>168</v>
      </c>
      <c r="N248" t="s">
        <v>122</v>
      </c>
      <c r="O248">
        <v>103</v>
      </c>
      <c r="P248">
        <v>1</v>
      </c>
      <c r="Q248">
        <v>41</v>
      </c>
      <c r="R248">
        <v>115</v>
      </c>
      <c r="S248" t="s">
        <v>1732</v>
      </c>
      <c r="T248">
        <v>36</v>
      </c>
      <c r="U248" t="s">
        <v>64</v>
      </c>
      <c r="V248" t="s">
        <v>49</v>
      </c>
      <c r="W248" t="s">
        <v>2041</v>
      </c>
      <c r="X248" t="s">
        <v>2593</v>
      </c>
    </row>
    <row r="249" spans="1:24" x14ac:dyDescent="0.25">
      <c r="A249" t="s">
        <v>1051</v>
      </c>
      <c r="B249">
        <v>2</v>
      </c>
      <c r="C249" t="s">
        <v>307</v>
      </c>
      <c r="D249" t="s">
        <v>308</v>
      </c>
      <c r="E249" t="s">
        <v>309</v>
      </c>
      <c r="F249">
        <v>248</v>
      </c>
      <c r="G249">
        <v>1</v>
      </c>
      <c r="H249">
        <v>104</v>
      </c>
      <c r="J249" t="s">
        <v>1732</v>
      </c>
      <c r="K249">
        <v>2</v>
      </c>
      <c r="L249" t="s">
        <v>175</v>
      </c>
      <c r="M249" t="s">
        <v>168</v>
      </c>
      <c r="N249" t="s">
        <v>122</v>
      </c>
      <c r="O249">
        <v>103</v>
      </c>
      <c r="P249">
        <v>1</v>
      </c>
      <c r="Q249">
        <v>41</v>
      </c>
      <c r="R249">
        <v>115</v>
      </c>
      <c r="S249" t="s">
        <v>1732</v>
      </c>
      <c r="T249">
        <v>36</v>
      </c>
      <c r="U249" t="s">
        <v>64</v>
      </c>
    </row>
    <row r="250" spans="1:24" x14ac:dyDescent="0.25">
      <c r="A250" t="s">
        <v>1141</v>
      </c>
      <c r="B250">
        <v>1</v>
      </c>
      <c r="C250" t="s">
        <v>310</v>
      </c>
      <c r="D250" t="s">
        <v>308</v>
      </c>
      <c r="E250" t="s">
        <v>309</v>
      </c>
      <c r="F250">
        <v>249</v>
      </c>
      <c r="H250">
        <v>104</v>
      </c>
      <c r="J250" t="s">
        <v>1732</v>
      </c>
      <c r="K250">
        <v>2</v>
      </c>
      <c r="L250" t="s">
        <v>175</v>
      </c>
      <c r="M250" t="s">
        <v>168</v>
      </c>
      <c r="N250" t="s">
        <v>122</v>
      </c>
      <c r="O250">
        <v>103</v>
      </c>
      <c r="P250">
        <v>1</v>
      </c>
      <c r="Q250">
        <v>41</v>
      </c>
      <c r="R250">
        <v>115</v>
      </c>
      <c r="S250" t="s">
        <v>1732</v>
      </c>
      <c r="T250">
        <v>34</v>
      </c>
      <c r="U250" t="s">
        <v>65</v>
      </c>
      <c r="V250" t="s">
        <v>49</v>
      </c>
      <c r="W250" t="s">
        <v>2042</v>
      </c>
      <c r="X250" t="s">
        <v>2038</v>
      </c>
    </row>
    <row r="251" spans="1:24" x14ac:dyDescent="0.25">
      <c r="A251" t="s">
        <v>1049</v>
      </c>
      <c r="B251">
        <v>2</v>
      </c>
      <c r="C251" t="s">
        <v>307</v>
      </c>
      <c r="D251" t="s">
        <v>308</v>
      </c>
      <c r="E251" t="s">
        <v>311</v>
      </c>
      <c r="F251">
        <v>250</v>
      </c>
      <c r="G251">
        <v>1</v>
      </c>
      <c r="H251">
        <v>105</v>
      </c>
      <c r="J251" t="s">
        <v>1732</v>
      </c>
      <c r="K251">
        <v>2</v>
      </c>
      <c r="L251" t="s">
        <v>175</v>
      </c>
      <c r="M251" t="s">
        <v>168</v>
      </c>
      <c r="N251" t="s">
        <v>122</v>
      </c>
      <c r="O251">
        <v>103</v>
      </c>
      <c r="P251">
        <v>1</v>
      </c>
      <c r="Q251">
        <v>41</v>
      </c>
      <c r="R251">
        <v>115</v>
      </c>
      <c r="S251" t="s">
        <v>1732</v>
      </c>
      <c r="T251">
        <v>34</v>
      </c>
      <c r="U251" t="s">
        <v>65</v>
      </c>
      <c r="W251" t="s">
        <v>2038</v>
      </c>
      <c r="X251" t="s">
        <v>2591</v>
      </c>
    </row>
    <row r="252" spans="1:24" x14ac:dyDescent="0.25">
      <c r="A252" t="s">
        <v>1139</v>
      </c>
      <c r="B252">
        <v>1</v>
      </c>
      <c r="C252" t="s">
        <v>310</v>
      </c>
      <c r="D252" t="s">
        <v>308</v>
      </c>
      <c r="E252" t="s">
        <v>311</v>
      </c>
      <c r="F252">
        <v>251</v>
      </c>
      <c r="H252">
        <v>105</v>
      </c>
      <c r="J252" t="s">
        <v>2582</v>
      </c>
      <c r="K252">
        <v>1</v>
      </c>
      <c r="L252" t="s">
        <v>176</v>
      </c>
      <c r="M252" t="s">
        <v>168</v>
      </c>
      <c r="N252" t="s">
        <v>122</v>
      </c>
      <c r="O252">
        <v>104</v>
      </c>
      <c r="Q252">
        <v>41</v>
      </c>
      <c r="R252">
        <v>115</v>
      </c>
      <c r="S252" t="s">
        <v>2582</v>
      </c>
      <c r="T252">
        <v>34</v>
      </c>
      <c r="U252" t="s">
        <v>65</v>
      </c>
    </row>
    <row r="253" spans="1:24" x14ac:dyDescent="0.25">
      <c r="A253" t="s">
        <v>1910</v>
      </c>
      <c r="B253">
        <v>3</v>
      </c>
      <c r="C253" t="s">
        <v>312</v>
      </c>
      <c r="D253" t="s">
        <v>313</v>
      </c>
      <c r="E253" t="s">
        <v>6</v>
      </c>
      <c r="F253">
        <v>252</v>
      </c>
      <c r="G253">
        <v>1</v>
      </c>
      <c r="H253">
        <v>106</v>
      </c>
      <c r="J253" t="s">
        <v>1732</v>
      </c>
      <c r="K253">
        <v>2</v>
      </c>
      <c r="L253" t="s">
        <v>175</v>
      </c>
      <c r="M253" t="s">
        <v>168</v>
      </c>
      <c r="N253" t="s">
        <v>122</v>
      </c>
      <c r="O253">
        <v>103</v>
      </c>
      <c r="P253">
        <v>1</v>
      </c>
      <c r="Q253">
        <v>41</v>
      </c>
      <c r="R253">
        <v>115</v>
      </c>
      <c r="S253" t="s">
        <v>1732</v>
      </c>
      <c r="T253">
        <v>32</v>
      </c>
      <c r="U253" t="s">
        <v>66</v>
      </c>
      <c r="V253" t="s">
        <v>49</v>
      </c>
      <c r="W253" t="s">
        <v>1739</v>
      </c>
      <c r="X253" t="s">
        <v>1734</v>
      </c>
    </row>
    <row r="254" spans="1:24" x14ac:dyDescent="0.25">
      <c r="A254" t="s">
        <v>2327</v>
      </c>
      <c r="B254">
        <v>2</v>
      </c>
      <c r="C254" t="s">
        <v>314</v>
      </c>
      <c r="D254" t="s">
        <v>313</v>
      </c>
      <c r="E254" t="s">
        <v>6</v>
      </c>
      <c r="F254">
        <v>253</v>
      </c>
      <c r="H254">
        <v>106</v>
      </c>
      <c r="J254" t="s">
        <v>1732</v>
      </c>
      <c r="K254">
        <v>2</v>
      </c>
      <c r="L254" t="s">
        <v>175</v>
      </c>
      <c r="M254" t="s">
        <v>168</v>
      </c>
      <c r="N254" t="s">
        <v>122</v>
      </c>
      <c r="O254">
        <v>103</v>
      </c>
      <c r="P254">
        <v>1</v>
      </c>
      <c r="Q254">
        <v>41</v>
      </c>
      <c r="R254">
        <v>115</v>
      </c>
      <c r="S254" t="s">
        <v>1732</v>
      </c>
      <c r="T254">
        <v>32</v>
      </c>
      <c r="U254" t="s">
        <v>66</v>
      </c>
    </row>
    <row r="255" spans="1:24" x14ac:dyDescent="0.25">
      <c r="A255" t="s">
        <v>2637</v>
      </c>
      <c r="B255">
        <v>1</v>
      </c>
      <c r="C255" t="s">
        <v>315</v>
      </c>
      <c r="D255" t="s">
        <v>313</v>
      </c>
      <c r="E255" t="s">
        <v>6</v>
      </c>
      <c r="F255">
        <v>254</v>
      </c>
      <c r="H255">
        <v>106</v>
      </c>
      <c r="J255" t="s">
        <v>2582</v>
      </c>
      <c r="K255">
        <v>1</v>
      </c>
      <c r="L255" t="s">
        <v>176</v>
      </c>
      <c r="M255" t="s">
        <v>168</v>
      </c>
      <c r="N255" t="s">
        <v>122</v>
      </c>
      <c r="O255">
        <v>104</v>
      </c>
      <c r="Q255">
        <v>41</v>
      </c>
      <c r="R255">
        <v>115</v>
      </c>
      <c r="S255" t="s">
        <v>2582</v>
      </c>
      <c r="T255">
        <v>32</v>
      </c>
      <c r="U255" t="s">
        <v>66</v>
      </c>
      <c r="W255" t="s">
        <v>1740</v>
      </c>
      <c r="X255" t="s">
        <v>1735</v>
      </c>
    </row>
    <row r="256" spans="1:24" x14ac:dyDescent="0.25">
      <c r="A256" t="s">
        <v>1915</v>
      </c>
      <c r="B256">
        <v>3</v>
      </c>
      <c r="C256" t="s">
        <v>312</v>
      </c>
      <c r="D256" t="s">
        <v>313</v>
      </c>
      <c r="E256" t="s">
        <v>85</v>
      </c>
      <c r="F256">
        <v>255</v>
      </c>
      <c r="G256">
        <v>1</v>
      </c>
      <c r="H256">
        <v>107</v>
      </c>
      <c r="J256" t="s">
        <v>1732</v>
      </c>
      <c r="K256">
        <v>2</v>
      </c>
      <c r="L256" t="s">
        <v>175</v>
      </c>
      <c r="M256" t="s">
        <v>168</v>
      </c>
      <c r="N256" t="s">
        <v>122</v>
      </c>
      <c r="O256">
        <v>103</v>
      </c>
      <c r="P256">
        <v>1</v>
      </c>
      <c r="Q256">
        <v>41</v>
      </c>
      <c r="R256">
        <v>115</v>
      </c>
      <c r="S256" t="s">
        <v>1732</v>
      </c>
      <c r="T256">
        <v>30</v>
      </c>
      <c r="U256" t="s">
        <v>67</v>
      </c>
      <c r="W256" t="s">
        <v>1735</v>
      </c>
      <c r="X256" t="s">
        <v>2584</v>
      </c>
    </row>
    <row r="257" spans="1:24" x14ac:dyDescent="0.25">
      <c r="A257" t="s">
        <v>2329</v>
      </c>
      <c r="B257">
        <v>2</v>
      </c>
      <c r="C257" t="s">
        <v>314</v>
      </c>
      <c r="D257" t="s">
        <v>313</v>
      </c>
      <c r="E257" t="s">
        <v>85</v>
      </c>
      <c r="F257">
        <v>256</v>
      </c>
      <c r="H257">
        <v>107</v>
      </c>
      <c r="J257" t="s">
        <v>1732</v>
      </c>
      <c r="K257">
        <v>2</v>
      </c>
      <c r="L257" t="s">
        <v>175</v>
      </c>
      <c r="M257" t="s">
        <v>168</v>
      </c>
      <c r="N257" t="s">
        <v>122</v>
      </c>
      <c r="O257">
        <v>103</v>
      </c>
      <c r="P257">
        <v>1</v>
      </c>
      <c r="Q257">
        <v>41</v>
      </c>
      <c r="R257">
        <v>115</v>
      </c>
      <c r="S257" t="s">
        <v>1732</v>
      </c>
      <c r="T257">
        <v>30</v>
      </c>
      <c r="U257" t="s">
        <v>67</v>
      </c>
      <c r="V257" t="s">
        <v>49</v>
      </c>
    </row>
    <row r="258" spans="1:24" x14ac:dyDescent="0.25">
      <c r="A258" t="s">
        <v>2639</v>
      </c>
      <c r="B258">
        <v>1</v>
      </c>
      <c r="C258" t="s">
        <v>315</v>
      </c>
      <c r="D258" t="s">
        <v>313</v>
      </c>
      <c r="E258" t="s">
        <v>85</v>
      </c>
      <c r="F258">
        <v>257</v>
      </c>
      <c r="H258">
        <v>107</v>
      </c>
      <c r="J258" t="s">
        <v>2582</v>
      </c>
      <c r="K258">
        <v>1</v>
      </c>
      <c r="L258" t="s">
        <v>176</v>
      </c>
      <c r="M258" t="s">
        <v>168</v>
      </c>
      <c r="N258" t="s">
        <v>122</v>
      </c>
      <c r="O258">
        <v>104</v>
      </c>
      <c r="Q258">
        <v>41</v>
      </c>
      <c r="R258">
        <v>115</v>
      </c>
      <c r="S258" t="s">
        <v>2582</v>
      </c>
      <c r="T258">
        <v>30</v>
      </c>
      <c r="U258" t="s">
        <v>67</v>
      </c>
      <c r="W258" t="s">
        <v>1738</v>
      </c>
      <c r="X258" t="s">
        <v>1736</v>
      </c>
    </row>
    <row r="259" spans="1:24" x14ac:dyDescent="0.25">
      <c r="A259" t="s">
        <v>1899</v>
      </c>
      <c r="B259">
        <v>3</v>
      </c>
      <c r="C259" t="s">
        <v>312</v>
      </c>
      <c r="D259" t="s">
        <v>313</v>
      </c>
      <c r="E259" t="s">
        <v>284</v>
      </c>
      <c r="F259">
        <v>258</v>
      </c>
      <c r="G259">
        <v>1</v>
      </c>
      <c r="H259">
        <v>108</v>
      </c>
      <c r="J259" t="s">
        <v>2110</v>
      </c>
      <c r="K259">
        <v>2</v>
      </c>
      <c r="L259" t="s">
        <v>177</v>
      </c>
      <c r="M259" t="s">
        <v>178</v>
      </c>
      <c r="N259" t="s">
        <v>133</v>
      </c>
      <c r="O259">
        <v>105</v>
      </c>
      <c r="P259">
        <v>1</v>
      </c>
      <c r="Q259">
        <v>42</v>
      </c>
      <c r="R259">
        <v>115</v>
      </c>
      <c r="S259" t="s">
        <v>2110</v>
      </c>
      <c r="T259">
        <v>36</v>
      </c>
      <c r="U259" t="s">
        <v>64</v>
      </c>
      <c r="W259" t="s">
        <v>1736</v>
      </c>
      <c r="X259" t="s">
        <v>2585</v>
      </c>
    </row>
    <row r="260" spans="1:24" x14ac:dyDescent="0.25">
      <c r="A260" t="s">
        <v>2325</v>
      </c>
      <c r="B260">
        <v>2</v>
      </c>
      <c r="C260" t="s">
        <v>314</v>
      </c>
      <c r="D260" t="s">
        <v>313</v>
      </c>
      <c r="E260" t="s">
        <v>284</v>
      </c>
      <c r="F260">
        <v>259</v>
      </c>
      <c r="H260">
        <v>108</v>
      </c>
      <c r="J260" t="s">
        <v>2110</v>
      </c>
      <c r="K260">
        <v>2</v>
      </c>
      <c r="L260" t="s">
        <v>177</v>
      </c>
      <c r="M260" t="s">
        <v>178</v>
      </c>
      <c r="N260" t="s">
        <v>133</v>
      </c>
      <c r="O260">
        <v>105</v>
      </c>
      <c r="P260">
        <v>1</v>
      </c>
      <c r="Q260">
        <v>42</v>
      </c>
      <c r="R260">
        <v>115</v>
      </c>
      <c r="S260" t="s">
        <v>2110</v>
      </c>
      <c r="T260">
        <v>34</v>
      </c>
      <c r="U260" t="s">
        <v>65</v>
      </c>
    </row>
    <row r="261" spans="1:24" x14ac:dyDescent="0.25">
      <c r="A261" t="s">
        <v>2635</v>
      </c>
      <c r="B261">
        <v>1</v>
      </c>
      <c r="C261" t="s">
        <v>315</v>
      </c>
      <c r="D261" t="s">
        <v>313</v>
      </c>
      <c r="E261" t="s">
        <v>284</v>
      </c>
      <c r="F261">
        <v>260</v>
      </c>
      <c r="H261">
        <v>108</v>
      </c>
      <c r="J261" t="s">
        <v>2594</v>
      </c>
      <c r="K261">
        <v>1</v>
      </c>
      <c r="L261" t="s">
        <v>179</v>
      </c>
      <c r="M261" t="s">
        <v>168</v>
      </c>
      <c r="N261" t="s">
        <v>133</v>
      </c>
      <c r="O261">
        <v>106</v>
      </c>
      <c r="Q261">
        <v>42</v>
      </c>
      <c r="R261">
        <v>115</v>
      </c>
      <c r="S261" t="s">
        <v>2594</v>
      </c>
      <c r="T261">
        <v>34</v>
      </c>
      <c r="U261" t="s">
        <v>65</v>
      </c>
      <c r="W261" t="s">
        <v>1737</v>
      </c>
      <c r="X261" t="s">
        <v>1733</v>
      </c>
    </row>
    <row r="262" spans="1:24" x14ac:dyDescent="0.25">
      <c r="A262" t="s">
        <v>1924</v>
      </c>
      <c r="B262">
        <v>3</v>
      </c>
      <c r="C262" t="s">
        <v>312</v>
      </c>
      <c r="D262" t="s">
        <v>313</v>
      </c>
      <c r="E262" t="s">
        <v>91</v>
      </c>
      <c r="F262">
        <v>261</v>
      </c>
      <c r="G262">
        <v>1</v>
      </c>
      <c r="H262">
        <v>109</v>
      </c>
      <c r="J262" t="s">
        <v>2110</v>
      </c>
      <c r="K262">
        <v>2</v>
      </c>
      <c r="L262" t="s">
        <v>177</v>
      </c>
      <c r="M262" t="s">
        <v>178</v>
      </c>
      <c r="N262" t="s">
        <v>133</v>
      </c>
      <c r="O262">
        <v>105</v>
      </c>
      <c r="P262">
        <v>1</v>
      </c>
      <c r="Q262">
        <v>42</v>
      </c>
      <c r="R262">
        <v>115</v>
      </c>
      <c r="S262" t="s">
        <v>2110</v>
      </c>
      <c r="T262">
        <v>32</v>
      </c>
      <c r="U262" t="s">
        <v>66</v>
      </c>
      <c r="W262" t="s">
        <v>1733</v>
      </c>
      <c r="X262" t="s">
        <v>2583</v>
      </c>
    </row>
    <row r="263" spans="1:24" x14ac:dyDescent="0.25">
      <c r="A263" t="s">
        <v>2335</v>
      </c>
      <c r="B263">
        <v>2</v>
      </c>
      <c r="C263" t="s">
        <v>314</v>
      </c>
      <c r="D263" t="s">
        <v>313</v>
      </c>
      <c r="E263" t="s">
        <v>91</v>
      </c>
      <c r="F263">
        <v>262</v>
      </c>
      <c r="H263">
        <v>109</v>
      </c>
      <c r="J263" t="s">
        <v>2594</v>
      </c>
      <c r="K263">
        <v>1</v>
      </c>
      <c r="L263" t="s">
        <v>179</v>
      </c>
      <c r="M263" t="s">
        <v>168</v>
      </c>
      <c r="N263" t="s">
        <v>133</v>
      </c>
      <c r="O263">
        <v>106</v>
      </c>
      <c r="Q263">
        <v>42</v>
      </c>
      <c r="R263">
        <v>115</v>
      </c>
      <c r="S263" t="s">
        <v>2594</v>
      </c>
      <c r="T263">
        <v>32</v>
      </c>
      <c r="U263" t="s">
        <v>66</v>
      </c>
    </row>
    <row r="264" spans="1:24" x14ac:dyDescent="0.25">
      <c r="A264" t="s">
        <v>2653</v>
      </c>
      <c r="B264">
        <v>1</v>
      </c>
      <c r="C264" t="s">
        <v>315</v>
      </c>
      <c r="D264" t="s">
        <v>313</v>
      </c>
      <c r="E264" t="s">
        <v>91</v>
      </c>
      <c r="F264">
        <v>263</v>
      </c>
      <c r="H264">
        <v>109</v>
      </c>
      <c r="J264" t="s">
        <v>2110</v>
      </c>
      <c r="K264">
        <v>2</v>
      </c>
      <c r="L264" t="s">
        <v>177</v>
      </c>
      <c r="M264" t="s">
        <v>178</v>
      </c>
      <c r="N264" t="s">
        <v>133</v>
      </c>
      <c r="O264">
        <v>105</v>
      </c>
      <c r="P264">
        <v>1</v>
      </c>
      <c r="Q264">
        <v>42</v>
      </c>
      <c r="R264">
        <v>115</v>
      </c>
      <c r="S264" t="s">
        <v>2110</v>
      </c>
      <c r="T264">
        <v>30</v>
      </c>
      <c r="U264" t="s">
        <v>67</v>
      </c>
    </row>
    <row r="265" spans="1:24" x14ac:dyDescent="0.25">
      <c r="A265" t="s">
        <v>2027</v>
      </c>
      <c r="B265">
        <v>2</v>
      </c>
      <c r="C265" t="s">
        <v>316</v>
      </c>
      <c r="D265" t="s">
        <v>317</v>
      </c>
      <c r="E265" t="s">
        <v>6</v>
      </c>
      <c r="F265">
        <v>264</v>
      </c>
      <c r="G265">
        <v>1</v>
      </c>
      <c r="H265">
        <v>110</v>
      </c>
      <c r="J265" t="s">
        <v>2594</v>
      </c>
      <c r="K265">
        <v>1</v>
      </c>
      <c r="L265" t="s">
        <v>179</v>
      </c>
      <c r="M265" t="s">
        <v>168</v>
      </c>
      <c r="N265" t="s">
        <v>133</v>
      </c>
      <c r="O265">
        <v>106</v>
      </c>
      <c r="Q265">
        <v>42</v>
      </c>
      <c r="R265">
        <v>115</v>
      </c>
      <c r="S265" t="s">
        <v>2594</v>
      </c>
      <c r="T265">
        <v>30</v>
      </c>
      <c r="U265" t="s">
        <v>67</v>
      </c>
      <c r="W265" t="s">
        <v>2113</v>
      </c>
      <c r="X265" t="s">
        <v>2596</v>
      </c>
    </row>
    <row r="266" spans="1:24" x14ac:dyDescent="0.25">
      <c r="A266" t="s">
        <v>2677</v>
      </c>
      <c r="B266">
        <v>1</v>
      </c>
      <c r="C266" t="s">
        <v>318</v>
      </c>
      <c r="D266" t="s">
        <v>317</v>
      </c>
      <c r="E266" t="s">
        <v>6</v>
      </c>
      <c r="F266">
        <v>265</v>
      </c>
      <c r="H266">
        <v>110</v>
      </c>
      <c r="J266" t="s">
        <v>2105</v>
      </c>
      <c r="K266">
        <v>2</v>
      </c>
      <c r="L266" t="s">
        <v>180</v>
      </c>
      <c r="M266" t="s">
        <v>178</v>
      </c>
      <c r="N266" t="s">
        <v>130</v>
      </c>
      <c r="O266">
        <v>107</v>
      </c>
      <c r="P266">
        <v>1</v>
      </c>
      <c r="Q266">
        <v>43</v>
      </c>
      <c r="R266">
        <v>115</v>
      </c>
      <c r="S266" t="s">
        <v>2105</v>
      </c>
      <c r="T266">
        <v>36</v>
      </c>
      <c r="U266" t="s">
        <v>64</v>
      </c>
    </row>
    <row r="267" spans="1:24" x14ac:dyDescent="0.25">
      <c r="A267" t="s">
        <v>2029</v>
      </c>
      <c r="B267">
        <v>2</v>
      </c>
      <c r="C267" t="s">
        <v>316</v>
      </c>
      <c r="D267" t="s">
        <v>317</v>
      </c>
      <c r="E267" t="s">
        <v>36</v>
      </c>
      <c r="F267">
        <v>266</v>
      </c>
      <c r="G267">
        <v>1</v>
      </c>
      <c r="H267">
        <v>111</v>
      </c>
      <c r="J267" t="s">
        <v>2105</v>
      </c>
      <c r="K267">
        <v>2</v>
      </c>
      <c r="L267" t="s">
        <v>180</v>
      </c>
      <c r="M267" t="s">
        <v>178</v>
      </c>
      <c r="N267" t="s">
        <v>130</v>
      </c>
      <c r="O267">
        <v>107</v>
      </c>
      <c r="P267">
        <v>1</v>
      </c>
      <c r="Q267">
        <v>43</v>
      </c>
      <c r="R267">
        <v>115</v>
      </c>
      <c r="S267" t="s">
        <v>2105</v>
      </c>
      <c r="T267">
        <v>34</v>
      </c>
      <c r="U267" t="s">
        <v>65</v>
      </c>
      <c r="W267" t="s">
        <v>2114</v>
      </c>
      <c r="X267" t="s">
        <v>2597</v>
      </c>
    </row>
    <row r="268" spans="1:24" x14ac:dyDescent="0.25">
      <c r="A268" t="s">
        <v>2683</v>
      </c>
      <c r="B268">
        <v>1</v>
      </c>
      <c r="C268" t="s">
        <v>318</v>
      </c>
      <c r="D268" t="s">
        <v>317</v>
      </c>
      <c r="E268" t="s">
        <v>36</v>
      </c>
      <c r="F268">
        <v>267</v>
      </c>
      <c r="H268">
        <v>111</v>
      </c>
      <c r="J268" t="s">
        <v>2105</v>
      </c>
      <c r="K268">
        <v>2</v>
      </c>
      <c r="L268" t="s">
        <v>180</v>
      </c>
      <c r="M268" t="s">
        <v>178</v>
      </c>
      <c r="N268" t="s">
        <v>130</v>
      </c>
      <c r="O268">
        <v>107</v>
      </c>
      <c r="P268">
        <v>1</v>
      </c>
      <c r="Q268">
        <v>43</v>
      </c>
      <c r="R268">
        <v>115</v>
      </c>
      <c r="S268" t="s">
        <v>2105</v>
      </c>
      <c r="T268">
        <v>32</v>
      </c>
      <c r="U268" t="s">
        <v>66</v>
      </c>
    </row>
    <row r="269" spans="1:24" x14ac:dyDescent="0.25">
      <c r="A269" t="s">
        <v>2025</v>
      </c>
      <c r="B269">
        <v>2</v>
      </c>
      <c r="C269" t="s">
        <v>316</v>
      </c>
      <c r="D269" t="s">
        <v>317</v>
      </c>
      <c r="E269" t="s">
        <v>284</v>
      </c>
      <c r="F269">
        <v>268</v>
      </c>
      <c r="G269">
        <v>1</v>
      </c>
      <c r="H269">
        <v>112</v>
      </c>
      <c r="J269" t="s">
        <v>2294</v>
      </c>
      <c r="K269">
        <v>1</v>
      </c>
      <c r="L269" t="s">
        <v>181</v>
      </c>
      <c r="M269" t="s">
        <v>178</v>
      </c>
      <c r="N269" t="s">
        <v>130</v>
      </c>
      <c r="O269">
        <v>108</v>
      </c>
      <c r="Q269">
        <v>43</v>
      </c>
      <c r="R269">
        <v>115</v>
      </c>
      <c r="S269" t="s">
        <v>2294</v>
      </c>
      <c r="T269">
        <v>32</v>
      </c>
      <c r="U269" t="s">
        <v>66</v>
      </c>
      <c r="W269" t="s">
        <v>2111</v>
      </c>
      <c r="X269" t="s">
        <v>2595</v>
      </c>
    </row>
    <row r="270" spans="1:24" x14ac:dyDescent="0.25">
      <c r="A270" t="s">
        <v>2673</v>
      </c>
      <c r="B270">
        <v>1</v>
      </c>
      <c r="C270" t="s">
        <v>318</v>
      </c>
      <c r="D270" t="s">
        <v>317</v>
      </c>
      <c r="E270" t="s">
        <v>284</v>
      </c>
      <c r="F270">
        <v>269</v>
      </c>
      <c r="H270">
        <v>112</v>
      </c>
      <c r="J270" t="s">
        <v>2105</v>
      </c>
      <c r="K270">
        <v>2</v>
      </c>
      <c r="L270" t="s">
        <v>180</v>
      </c>
      <c r="M270" t="s">
        <v>178</v>
      </c>
      <c r="N270" t="s">
        <v>130</v>
      </c>
      <c r="O270">
        <v>107</v>
      </c>
      <c r="P270">
        <v>1</v>
      </c>
      <c r="Q270">
        <v>43</v>
      </c>
      <c r="R270">
        <v>115</v>
      </c>
      <c r="S270" t="s">
        <v>2105</v>
      </c>
      <c r="T270">
        <v>30</v>
      </c>
      <c r="U270" t="s">
        <v>67</v>
      </c>
    </row>
    <row r="271" spans="1:24" x14ac:dyDescent="0.25">
      <c r="A271" t="s">
        <v>2033</v>
      </c>
      <c r="B271">
        <v>2</v>
      </c>
      <c r="C271" t="s">
        <v>316</v>
      </c>
      <c r="D271" t="s">
        <v>317</v>
      </c>
      <c r="E271" t="s">
        <v>319</v>
      </c>
      <c r="F271">
        <v>270</v>
      </c>
      <c r="G271">
        <v>1</v>
      </c>
      <c r="H271">
        <v>113</v>
      </c>
      <c r="J271" t="s">
        <v>2294</v>
      </c>
      <c r="K271">
        <v>1</v>
      </c>
      <c r="L271" t="s">
        <v>181</v>
      </c>
      <c r="M271" t="s">
        <v>178</v>
      </c>
      <c r="N271" t="s">
        <v>130</v>
      </c>
      <c r="O271">
        <v>108</v>
      </c>
      <c r="Q271">
        <v>43</v>
      </c>
      <c r="R271">
        <v>115</v>
      </c>
      <c r="S271" t="s">
        <v>2294</v>
      </c>
      <c r="T271">
        <v>30</v>
      </c>
      <c r="U271" t="s">
        <v>67</v>
      </c>
    </row>
    <row r="272" spans="1:24" x14ac:dyDescent="0.25">
      <c r="A272" t="s">
        <v>2691</v>
      </c>
      <c r="B272">
        <v>1</v>
      </c>
      <c r="C272" t="s">
        <v>318</v>
      </c>
      <c r="D272" t="s">
        <v>320</v>
      </c>
      <c r="E272" t="s">
        <v>319</v>
      </c>
      <c r="F272">
        <v>271</v>
      </c>
      <c r="H272">
        <v>113</v>
      </c>
      <c r="J272" t="s">
        <v>2096</v>
      </c>
      <c r="K272">
        <v>3</v>
      </c>
      <c r="L272" t="s">
        <v>182</v>
      </c>
      <c r="M272" t="s">
        <v>183</v>
      </c>
      <c r="N272" t="s">
        <v>149</v>
      </c>
      <c r="O272">
        <v>109</v>
      </c>
      <c r="P272">
        <v>1</v>
      </c>
      <c r="Q272">
        <v>44</v>
      </c>
      <c r="R272">
        <v>115</v>
      </c>
      <c r="S272" t="s">
        <v>2096</v>
      </c>
      <c r="T272">
        <v>36</v>
      </c>
      <c r="U272" t="s">
        <v>64</v>
      </c>
    </row>
    <row r="273" spans="1:24" x14ac:dyDescent="0.25">
      <c r="A273" t="s">
        <v>991</v>
      </c>
      <c r="B273">
        <v>2</v>
      </c>
      <c r="C273" t="s">
        <v>321</v>
      </c>
      <c r="D273" t="s">
        <v>322</v>
      </c>
      <c r="E273" t="s">
        <v>6</v>
      </c>
      <c r="F273">
        <v>272</v>
      </c>
      <c r="G273">
        <v>1</v>
      </c>
      <c r="H273">
        <v>114</v>
      </c>
      <c r="J273" t="s">
        <v>2096</v>
      </c>
      <c r="K273">
        <v>3</v>
      </c>
      <c r="L273" t="s">
        <v>182</v>
      </c>
      <c r="M273" t="s">
        <v>183</v>
      </c>
      <c r="N273" t="s">
        <v>149</v>
      </c>
      <c r="O273">
        <v>109</v>
      </c>
      <c r="P273">
        <v>1</v>
      </c>
      <c r="Q273">
        <v>44</v>
      </c>
      <c r="R273">
        <v>115</v>
      </c>
      <c r="S273" t="s">
        <v>2096</v>
      </c>
      <c r="T273">
        <v>36</v>
      </c>
      <c r="U273" t="s">
        <v>64</v>
      </c>
      <c r="V273" t="s">
        <v>49</v>
      </c>
      <c r="W273" t="s">
        <v>2109</v>
      </c>
      <c r="X273" t="s">
        <v>2296</v>
      </c>
    </row>
    <row r="274" spans="1:24" x14ac:dyDescent="0.25">
      <c r="A274" t="s">
        <v>2705</v>
      </c>
      <c r="B274">
        <v>1</v>
      </c>
      <c r="C274" t="s">
        <v>323</v>
      </c>
      <c r="D274" t="s">
        <v>322</v>
      </c>
      <c r="E274" t="s">
        <v>6</v>
      </c>
      <c r="F274">
        <v>273</v>
      </c>
      <c r="H274">
        <v>114</v>
      </c>
      <c r="J274" t="s">
        <v>2307</v>
      </c>
      <c r="K274">
        <v>2</v>
      </c>
      <c r="L274" t="s">
        <v>184</v>
      </c>
      <c r="M274" t="s">
        <v>183</v>
      </c>
      <c r="N274" t="s">
        <v>149</v>
      </c>
      <c r="O274">
        <v>110</v>
      </c>
      <c r="Q274">
        <v>44</v>
      </c>
      <c r="R274">
        <v>115</v>
      </c>
      <c r="S274" t="s">
        <v>2307</v>
      </c>
      <c r="T274">
        <v>36</v>
      </c>
      <c r="U274" t="s">
        <v>64</v>
      </c>
    </row>
    <row r="275" spans="1:24" x14ac:dyDescent="0.25">
      <c r="A275" t="s">
        <v>987</v>
      </c>
      <c r="B275">
        <v>2</v>
      </c>
      <c r="C275" t="s">
        <v>321</v>
      </c>
      <c r="D275" t="s">
        <v>322</v>
      </c>
      <c r="E275" t="s">
        <v>266</v>
      </c>
      <c r="F275">
        <v>274</v>
      </c>
      <c r="G275">
        <v>1</v>
      </c>
      <c r="H275">
        <v>115</v>
      </c>
      <c r="J275" t="s">
        <v>2556</v>
      </c>
      <c r="K275">
        <v>1</v>
      </c>
      <c r="L275" t="s">
        <v>185</v>
      </c>
      <c r="M275" t="s">
        <v>183</v>
      </c>
      <c r="N275" t="s">
        <v>149</v>
      </c>
      <c r="O275">
        <v>111</v>
      </c>
      <c r="Q275">
        <v>44</v>
      </c>
      <c r="R275">
        <v>115</v>
      </c>
      <c r="S275" t="s">
        <v>2556</v>
      </c>
      <c r="T275">
        <v>36</v>
      </c>
      <c r="U275" t="s">
        <v>64</v>
      </c>
      <c r="W275" t="s">
        <v>2106</v>
      </c>
      <c r="X275" t="s">
        <v>2295</v>
      </c>
    </row>
    <row r="276" spans="1:24" x14ac:dyDescent="0.25">
      <c r="A276" t="s">
        <v>2701</v>
      </c>
      <c r="B276">
        <v>1</v>
      </c>
      <c r="C276" t="s">
        <v>323</v>
      </c>
      <c r="D276" t="s">
        <v>322</v>
      </c>
      <c r="E276" t="s">
        <v>266</v>
      </c>
      <c r="F276">
        <v>275</v>
      </c>
      <c r="H276">
        <v>115</v>
      </c>
      <c r="J276" t="s">
        <v>2096</v>
      </c>
      <c r="K276">
        <v>3</v>
      </c>
      <c r="L276" t="s">
        <v>182</v>
      </c>
      <c r="M276" t="s">
        <v>183</v>
      </c>
      <c r="N276" t="s">
        <v>149</v>
      </c>
      <c r="O276">
        <v>109</v>
      </c>
      <c r="P276">
        <v>1</v>
      </c>
      <c r="Q276">
        <v>44</v>
      </c>
      <c r="R276">
        <v>115</v>
      </c>
      <c r="S276" t="s">
        <v>2096</v>
      </c>
      <c r="T276">
        <v>34</v>
      </c>
      <c r="U276" t="s">
        <v>65</v>
      </c>
    </row>
    <row r="277" spans="1:24" x14ac:dyDescent="0.25">
      <c r="A277" t="s">
        <v>989</v>
      </c>
      <c r="B277">
        <v>2</v>
      </c>
      <c r="C277" t="s">
        <v>321</v>
      </c>
      <c r="D277" t="s">
        <v>322</v>
      </c>
      <c r="E277" t="s">
        <v>280</v>
      </c>
      <c r="F277">
        <v>276</v>
      </c>
      <c r="G277">
        <v>1</v>
      </c>
      <c r="H277">
        <v>116</v>
      </c>
      <c r="J277" t="s">
        <v>2096</v>
      </c>
      <c r="K277">
        <v>3</v>
      </c>
      <c r="L277" t="s">
        <v>182</v>
      </c>
      <c r="M277" t="s">
        <v>183</v>
      </c>
      <c r="N277" t="s">
        <v>149</v>
      </c>
      <c r="O277">
        <v>109</v>
      </c>
      <c r="P277">
        <v>1</v>
      </c>
      <c r="Q277">
        <v>44</v>
      </c>
      <c r="R277">
        <v>115</v>
      </c>
      <c r="S277" t="s">
        <v>2096</v>
      </c>
      <c r="T277">
        <v>34</v>
      </c>
      <c r="U277" t="s">
        <v>65</v>
      </c>
      <c r="V277" t="s">
        <v>49</v>
      </c>
      <c r="W277" t="s">
        <v>2103</v>
      </c>
      <c r="X277" t="s">
        <v>2098</v>
      </c>
    </row>
    <row r="278" spans="1:24" x14ac:dyDescent="0.25">
      <c r="A278" t="s">
        <v>2703</v>
      </c>
      <c r="B278">
        <v>1</v>
      </c>
      <c r="C278" t="s">
        <v>323</v>
      </c>
      <c r="D278" t="s">
        <v>322</v>
      </c>
      <c r="E278" t="s">
        <v>280</v>
      </c>
      <c r="F278">
        <v>277</v>
      </c>
      <c r="H278">
        <v>116</v>
      </c>
      <c r="J278" t="s">
        <v>2307</v>
      </c>
      <c r="K278">
        <v>2</v>
      </c>
      <c r="L278" t="s">
        <v>184</v>
      </c>
      <c r="M278" t="s">
        <v>183</v>
      </c>
      <c r="N278" t="s">
        <v>149</v>
      </c>
      <c r="O278">
        <v>110</v>
      </c>
      <c r="Q278">
        <v>44</v>
      </c>
      <c r="R278">
        <v>115</v>
      </c>
      <c r="S278" t="s">
        <v>2307</v>
      </c>
      <c r="T278">
        <v>34</v>
      </c>
      <c r="U278" t="s">
        <v>65</v>
      </c>
      <c r="W278" t="s">
        <v>2098</v>
      </c>
      <c r="X278" t="s">
        <v>2309</v>
      </c>
    </row>
    <row r="279" spans="1:24" x14ac:dyDescent="0.25">
      <c r="A279" t="s">
        <v>985</v>
      </c>
      <c r="B279">
        <v>2</v>
      </c>
      <c r="C279" t="s">
        <v>321</v>
      </c>
      <c r="D279" t="s">
        <v>322</v>
      </c>
      <c r="E279" t="s">
        <v>284</v>
      </c>
      <c r="F279">
        <v>278</v>
      </c>
      <c r="G279">
        <v>1</v>
      </c>
      <c r="H279">
        <v>117</v>
      </c>
      <c r="J279" t="s">
        <v>2556</v>
      </c>
      <c r="K279">
        <v>1</v>
      </c>
      <c r="L279" t="s">
        <v>185</v>
      </c>
      <c r="M279" t="s">
        <v>183</v>
      </c>
      <c r="N279" t="s">
        <v>149</v>
      </c>
      <c r="O279">
        <v>111</v>
      </c>
      <c r="Q279">
        <v>44</v>
      </c>
      <c r="R279">
        <v>115</v>
      </c>
      <c r="S279" t="s">
        <v>2556</v>
      </c>
      <c r="T279">
        <v>34</v>
      </c>
      <c r="U279" t="s">
        <v>65</v>
      </c>
      <c r="W279" t="s">
        <v>2309</v>
      </c>
      <c r="X279" t="s">
        <v>2558</v>
      </c>
    </row>
    <row r="280" spans="1:24" x14ac:dyDescent="0.25">
      <c r="A280" t="s">
        <v>2699</v>
      </c>
      <c r="B280">
        <v>1</v>
      </c>
      <c r="C280" t="s">
        <v>323</v>
      </c>
      <c r="D280" t="s">
        <v>322</v>
      </c>
      <c r="E280" t="s">
        <v>284</v>
      </c>
      <c r="F280">
        <v>279</v>
      </c>
      <c r="H280">
        <v>117</v>
      </c>
      <c r="J280" t="s">
        <v>2096</v>
      </c>
      <c r="K280">
        <v>3</v>
      </c>
      <c r="L280" t="s">
        <v>182</v>
      </c>
      <c r="M280" t="s">
        <v>183</v>
      </c>
      <c r="N280" t="s">
        <v>149</v>
      </c>
      <c r="O280">
        <v>109</v>
      </c>
      <c r="P280">
        <v>1</v>
      </c>
      <c r="Q280">
        <v>44</v>
      </c>
      <c r="R280">
        <v>115</v>
      </c>
      <c r="S280" t="s">
        <v>2096</v>
      </c>
      <c r="T280">
        <v>32</v>
      </c>
      <c r="U280" t="s">
        <v>66</v>
      </c>
    </row>
    <row r="281" spans="1:24" x14ac:dyDescent="0.25">
      <c r="A281" t="s">
        <v>1161</v>
      </c>
      <c r="B281">
        <v>2</v>
      </c>
      <c r="C281" t="s">
        <v>324</v>
      </c>
      <c r="D281" t="s">
        <v>325</v>
      </c>
      <c r="E281" t="s">
        <v>95</v>
      </c>
      <c r="F281">
        <v>280</v>
      </c>
      <c r="G281">
        <v>1</v>
      </c>
      <c r="H281">
        <v>118</v>
      </c>
      <c r="J281" t="s">
        <v>2096</v>
      </c>
      <c r="K281">
        <v>3</v>
      </c>
      <c r="L281" t="s">
        <v>182</v>
      </c>
      <c r="M281" t="s">
        <v>183</v>
      </c>
      <c r="N281" t="s">
        <v>149</v>
      </c>
      <c r="O281">
        <v>109</v>
      </c>
      <c r="P281">
        <v>1</v>
      </c>
      <c r="Q281">
        <v>44</v>
      </c>
      <c r="R281">
        <v>115</v>
      </c>
      <c r="S281" t="s">
        <v>2096</v>
      </c>
      <c r="T281">
        <v>32</v>
      </c>
      <c r="U281" t="s">
        <v>66</v>
      </c>
      <c r="V281" t="s">
        <v>49</v>
      </c>
      <c r="W281" t="s">
        <v>2104</v>
      </c>
      <c r="X281" t="s">
        <v>2099</v>
      </c>
    </row>
    <row r="282" spans="1:24" x14ac:dyDescent="0.25">
      <c r="A282" t="s">
        <v>1438</v>
      </c>
      <c r="B282">
        <v>1</v>
      </c>
      <c r="C282" t="s">
        <v>326</v>
      </c>
      <c r="D282" t="s">
        <v>325</v>
      </c>
      <c r="E282" t="s">
        <v>95</v>
      </c>
      <c r="F282">
        <v>281</v>
      </c>
      <c r="H282">
        <v>118</v>
      </c>
      <c r="J282" t="s">
        <v>2307</v>
      </c>
      <c r="K282">
        <v>2</v>
      </c>
      <c r="L282" t="s">
        <v>184</v>
      </c>
      <c r="M282" t="s">
        <v>183</v>
      </c>
      <c r="N282" t="s">
        <v>149</v>
      </c>
      <c r="O282">
        <v>110</v>
      </c>
      <c r="Q282">
        <v>44</v>
      </c>
      <c r="R282">
        <v>115</v>
      </c>
      <c r="S282" t="s">
        <v>2307</v>
      </c>
      <c r="T282">
        <v>32</v>
      </c>
      <c r="U282" t="s">
        <v>66</v>
      </c>
      <c r="W282" t="s">
        <v>2099</v>
      </c>
      <c r="X282" t="s">
        <v>2310</v>
      </c>
    </row>
    <row r="283" spans="1:24" x14ac:dyDescent="0.25">
      <c r="A283" t="s">
        <v>1157</v>
      </c>
      <c r="B283">
        <v>2</v>
      </c>
      <c r="C283" t="s">
        <v>324</v>
      </c>
      <c r="D283" t="s">
        <v>325</v>
      </c>
      <c r="E283" t="s">
        <v>327</v>
      </c>
      <c r="F283">
        <v>282</v>
      </c>
      <c r="G283">
        <v>1</v>
      </c>
      <c r="H283">
        <v>119</v>
      </c>
      <c r="J283" t="s">
        <v>2556</v>
      </c>
      <c r="K283">
        <v>1</v>
      </c>
      <c r="L283" t="s">
        <v>185</v>
      </c>
      <c r="M283" t="s">
        <v>183</v>
      </c>
      <c r="N283" t="s">
        <v>149</v>
      </c>
      <c r="O283">
        <v>111</v>
      </c>
      <c r="Q283">
        <v>44</v>
      </c>
      <c r="R283">
        <v>115</v>
      </c>
      <c r="S283" t="s">
        <v>2556</v>
      </c>
      <c r="T283">
        <v>32</v>
      </c>
      <c r="U283" t="s">
        <v>66</v>
      </c>
      <c r="W283" t="s">
        <v>2310</v>
      </c>
      <c r="X283" t="s">
        <v>2559</v>
      </c>
    </row>
    <row r="284" spans="1:24" x14ac:dyDescent="0.25">
      <c r="A284" t="s">
        <v>1430</v>
      </c>
      <c r="B284">
        <v>1</v>
      </c>
      <c r="C284" t="s">
        <v>326</v>
      </c>
      <c r="D284" t="s">
        <v>325</v>
      </c>
      <c r="E284" t="s">
        <v>327</v>
      </c>
      <c r="F284">
        <v>283</v>
      </c>
      <c r="H284">
        <v>119</v>
      </c>
      <c r="J284" t="s">
        <v>2096</v>
      </c>
      <c r="K284">
        <v>3</v>
      </c>
      <c r="L284" t="s">
        <v>182</v>
      </c>
      <c r="M284" t="s">
        <v>183</v>
      </c>
      <c r="N284" t="s">
        <v>149</v>
      </c>
      <c r="O284">
        <v>109</v>
      </c>
      <c r="P284">
        <v>1</v>
      </c>
      <c r="Q284">
        <v>44</v>
      </c>
      <c r="R284">
        <v>115</v>
      </c>
      <c r="S284" t="s">
        <v>2096</v>
      </c>
      <c r="T284">
        <v>30</v>
      </c>
      <c r="U284" t="s">
        <v>67</v>
      </c>
    </row>
    <row r="285" spans="1:24" x14ac:dyDescent="0.25">
      <c r="A285" t="s">
        <v>1159</v>
      </c>
      <c r="B285">
        <v>2</v>
      </c>
      <c r="C285" t="s">
        <v>324</v>
      </c>
      <c r="D285" t="s">
        <v>325</v>
      </c>
      <c r="E285" t="s">
        <v>6</v>
      </c>
      <c r="F285">
        <v>284</v>
      </c>
      <c r="G285">
        <v>1</v>
      </c>
      <c r="H285">
        <v>120</v>
      </c>
      <c r="J285" t="s">
        <v>2096</v>
      </c>
      <c r="K285">
        <v>3</v>
      </c>
      <c r="L285" t="s">
        <v>182</v>
      </c>
      <c r="M285" t="s">
        <v>183</v>
      </c>
      <c r="N285" t="s">
        <v>149</v>
      </c>
      <c r="O285">
        <v>109</v>
      </c>
      <c r="P285">
        <v>1</v>
      </c>
      <c r="Q285">
        <v>44</v>
      </c>
      <c r="R285">
        <v>115</v>
      </c>
      <c r="S285" t="s">
        <v>2096</v>
      </c>
      <c r="T285">
        <v>30</v>
      </c>
      <c r="U285" t="s">
        <v>67</v>
      </c>
      <c r="V285" t="s">
        <v>49</v>
      </c>
      <c r="W285" t="s">
        <v>2102</v>
      </c>
      <c r="X285" t="s">
        <v>2100</v>
      </c>
    </row>
    <row r="286" spans="1:24" x14ac:dyDescent="0.25">
      <c r="A286" t="s">
        <v>1432</v>
      </c>
      <c r="B286">
        <v>1</v>
      </c>
      <c r="C286" t="s">
        <v>326</v>
      </c>
      <c r="D286" t="s">
        <v>325</v>
      </c>
      <c r="E286" t="s">
        <v>6</v>
      </c>
      <c r="F286">
        <v>285</v>
      </c>
      <c r="H286">
        <v>120</v>
      </c>
      <c r="J286" t="s">
        <v>2307</v>
      </c>
      <c r="K286">
        <v>2</v>
      </c>
      <c r="L286" t="s">
        <v>184</v>
      </c>
      <c r="M286" t="s">
        <v>183</v>
      </c>
      <c r="N286" t="s">
        <v>149</v>
      </c>
      <c r="O286">
        <v>110</v>
      </c>
      <c r="Q286">
        <v>44</v>
      </c>
      <c r="R286">
        <v>115</v>
      </c>
      <c r="S286" t="s">
        <v>2307</v>
      </c>
      <c r="T286">
        <v>30</v>
      </c>
      <c r="U286" t="s">
        <v>67</v>
      </c>
      <c r="W286" t="s">
        <v>2100</v>
      </c>
      <c r="X286" t="s">
        <v>2311</v>
      </c>
    </row>
    <row r="287" spans="1:24" x14ac:dyDescent="0.25">
      <c r="A287" t="s">
        <v>1035</v>
      </c>
      <c r="B287">
        <v>3</v>
      </c>
      <c r="C287" t="s">
        <v>328</v>
      </c>
      <c r="D287" t="s">
        <v>329</v>
      </c>
      <c r="E287" t="s">
        <v>330</v>
      </c>
      <c r="F287">
        <v>286</v>
      </c>
      <c r="G287">
        <v>1</v>
      </c>
      <c r="H287">
        <v>121</v>
      </c>
      <c r="J287" t="s">
        <v>2556</v>
      </c>
      <c r="K287">
        <v>1</v>
      </c>
      <c r="L287" t="s">
        <v>185</v>
      </c>
      <c r="M287" t="s">
        <v>183</v>
      </c>
      <c r="N287" t="s">
        <v>149</v>
      </c>
      <c r="O287">
        <v>111</v>
      </c>
      <c r="Q287">
        <v>44</v>
      </c>
      <c r="R287">
        <v>115</v>
      </c>
      <c r="S287" t="s">
        <v>2556</v>
      </c>
      <c r="T287">
        <v>30</v>
      </c>
      <c r="U287" t="s">
        <v>67</v>
      </c>
      <c r="W287" t="s">
        <v>2311</v>
      </c>
      <c r="X287" t="s">
        <v>2560</v>
      </c>
    </row>
    <row r="288" spans="1:24" x14ac:dyDescent="0.25">
      <c r="A288" t="s">
        <v>1301</v>
      </c>
      <c r="B288">
        <v>2</v>
      </c>
      <c r="C288" t="s">
        <v>331</v>
      </c>
      <c r="D288" t="s">
        <v>329</v>
      </c>
      <c r="E288" t="s">
        <v>330</v>
      </c>
      <c r="F288">
        <v>287</v>
      </c>
      <c r="H288">
        <v>121</v>
      </c>
      <c r="J288" t="s">
        <v>1768</v>
      </c>
      <c r="K288">
        <v>2</v>
      </c>
      <c r="L288" t="s">
        <v>186</v>
      </c>
      <c r="M288" t="s">
        <v>183</v>
      </c>
      <c r="N288" t="s">
        <v>112</v>
      </c>
      <c r="O288">
        <v>112</v>
      </c>
      <c r="P288">
        <v>1</v>
      </c>
      <c r="Q288">
        <v>45</v>
      </c>
      <c r="R288">
        <v>115</v>
      </c>
      <c r="S288" t="s">
        <v>1768</v>
      </c>
      <c r="T288">
        <v>36</v>
      </c>
      <c r="U288" t="s">
        <v>64</v>
      </c>
    </row>
    <row r="289" spans="1:24" x14ac:dyDescent="0.25">
      <c r="A289" t="s">
        <v>2979</v>
      </c>
      <c r="B289">
        <v>1</v>
      </c>
      <c r="C289" t="s">
        <v>2885</v>
      </c>
      <c r="D289" t="s">
        <v>329</v>
      </c>
      <c r="E289" t="s">
        <v>330</v>
      </c>
      <c r="F289">
        <v>288</v>
      </c>
      <c r="H289">
        <v>121</v>
      </c>
      <c r="J289" t="s">
        <v>1768</v>
      </c>
      <c r="K289">
        <v>2</v>
      </c>
      <c r="L289" t="s">
        <v>186</v>
      </c>
      <c r="M289" t="s">
        <v>183</v>
      </c>
      <c r="N289" t="s">
        <v>112</v>
      </c>
      <c r="O289">
        <v>112</v>
      </c>
      <c r="P289">
        <v>1</v>
      </c>
      <c r="Q289">
        <v>45</v>
      </c>
      <c r="R289">
        <v>115</v>
      </c>
      <c r="S289" t="s">
        <v>1768</v>
      </c>
      <c r="T289">
        <v>36</v>
      </c>
      <c r="U289" t="s">
        <v>64</v>
      </c>
      <c r="V289" t="s">
        <v>49</v>
      </c>
      <c r="W289" t="s">
        <v>2101</v>
      </c>
      <c r="X289" t="s">
        <v>2097</v>
      </c>
    </row>
    <row r="290" spans="1:24" x14ac:dyDescent="0.25">
      <c r="A290" t="s">
        <v>1037</v>
      </c>
      <c r="B290">
        <v>3</v>
      </c>
      <c r="C290" t="s">
        <v>328</v>
      </c>
      <c r="D290" t="s">
        <v>329</v>
      </c>
      <c r="E290" t="s">
        <v>332</v>
      </c>
      <c r="F290">
        <v>289</v>
      </c>
      <c r="G290">
        <v>1</v>
      </c>
      <c r="H290">
        <v>122</v>
      </c>
      <c r="J290" t="s">
        <v>1768</v>
      </c>
      <c r="K290">
        <v>2</v>
      </c>
      <c r="L290" t="s">
        <v>186</v>
      </c>
      <c r="M290" t="s">
        <v>183</v>
      </c>
      <c r="N290" t="s">
        <v>112</v>
      </c>
      <c r="O290">
        <v>112</v>
      </c>
      <c r="P290">
        <v>1</v>
      </c>
      <c r="Q290">
        <v>45</v>
      </c>
      <c r="R290">
        <v>115</v>
      </c>
      <c r="S290" t="s">
        <v>1768</v>
      </c>
      <c r="T290">
        <v>34</v>
      </c>
      <c r="U290" t="s">
        <v>65</v>
      </c>
      <c r="W290" t="s">
        <v>2097</v>
      </c>
      <c r="X290" t="s">
        <v>2308</v>
      </c>
    </row>
    <row r="291" spans="1:24" x14ac:dyDescent="0.25">
      <c r="A291" t="s">
        <v>1303</v>
      </c>
      <c r="B291">
        <v>2</v>
      </c>
      <c r="C291" t="s">
        <v>331</v>
      </c>
      <c r="D291" t="s">
        <v>329</v>
      </c>
      <c r="E291" t="s">
        <v>332</v>
      </c>
      <c r="F291">
        <v>290</v>
      </c>
      <c r="H291">
        <v>122</v>
      </c>
      <c r="J291" t="s">
        <v>1768</v>
      </c>
      <c r="K291">
        <v>2</v>
      </c>
      <c r="L291" t="s">
        <v>186</v>
      </c>
      <c r="M291" t="s">
        <v>183</v>
      </c>
      <c r="N291" t="s">
        <v>112</v>
      </c>
      <c r="O291">
        <v>112</v>
      </c>
      <c r="P291">
        <v>1</v>
      </c>
      <c r="Q291">
        <v>45</v>
      </c>
      <c r="R291">
        <v>115</v>
      </c>
      <c r="S291" t="s">
        <v>1768</v>
      </c>
      <c r="T291">
        <v>34</v>
      </c>
      <c r="U291" t="s">
        <v>65</v>
      </c>
      <c r="V291" t="s">
        <v>49</v>
      </c>
      <c r="W291" t="s">
        <v>2308</v>
      </c>
      <c r="X291" t="s">
        <v>2557</v>
      </c>
    </row>
    <row r="292" spans="1:24" x14ac:dyDescent="0.25">
      <c r="A292" t="s">
        <v>2981</v>
      </c>
      <c r="B292">
        <v>1</v>
      </c>
      <c r="C292" t="s">
        <v>2885</v>
      </c>
      <c r="D292" t="s">
        <v>329</v>
      </c>
      <c r="E292" t="s">
        <v>332</v>
      </c>
      <c r="F292">
        <v>291</v>
      </c>
      <c r="H292">
        <v>122</v>
      </c>
      <c r="J292" t="s">
        <v>2312</v>
      </c>
      <c r="K292">
        <v>1</v>
      </c>
      <c r="L292" t="s">
        <v>187</v>
      </c>
      <c r="M292" t="s">
        <v>183</v>
      </c>
      <c r="N292" t="s">
        <v>112</v>
      </c>
      <c r="O292">
        <v>113</v>
      </c>
      <c r="Q292">
        <v>45</v>
      </c>
      <c r="R292">
        <v>115</v>
      </c>
      <c r="S292" t="s">
        <v>2312</v>
      </c>
      <c r="T292">
        <v>34</v>
      </c>
      <c r="U292" t="s">
        <v>65</v>
      </c>
    </row>
    <row r="293" spans="1:24" x14ac:dyDescent="0.25">
      <c r="A293" t="s">
        <v>843</v>
      </c>
      <c r="B293">
        <v>2</v>
      </c>
      <c r="C293" t="s">
        <v>333</v>
      </c>
      <c r="D293" t="s">
        <v>334</v>
      </c>
      <c r="E293" t="s">
        <v>36</v>
      </c>
      <c r="F293">
        <v>292</v>
      </c>
      <c r="G293">
        <v>1</v>
      </c>
      <c r="H293">
        <v>123</v>
      </c>
      <c r="J293" t="s">
        <v>1768</v>
      </c>
      <c r="K293">
        <v>2</v>
      </c>
      <c r="L293" t="s">
        <v>186</v>
      </c>
      <c r="M293" t="s">
        <v>183</v>
      </c>
      <c r="N293" t="s">
        <v>112</v>
      </c>
      <c r="O293">
        <v>112</v>
      </c>
      <c r="P293">
        <v>1</v>
      </c>
      <c r="Q293">
        <v>45</v>
      </c>
      <c r="R293">
        <v>115</v>
      </c>
      <c r="S293" t="s">
        <v>1768</v>
      </c>
      <c r="T293">
        <v>32</v>
      </c>
      <c r="U293" t="s">
        <v>66</v>
      </c>
      <c r="W293" t="s">
        <v>1775</v>
      </c>
      <c r="X293" t="s">
        <v>1770</v>
      </c>
    </row>
    <row r="294" spans="1:24" x14ac:dyDescent="0.25">
      <c r="A294" t="s">
        <v>1181</v>
      </c>
      <c r="B294">
        <v>1</v>
      </c>
      <c r="C294" t="s">
        <v>335</v>
      </c>
      <c r="D294" t="s">
        <v>334</v>
      </c>
      <c r="E294" t="s">
        <v>36</v>
      </c>
      <c r="F294">
        <v>293</v>
      </c>
      <c r="H294">
        <v>123</v>
      </c>
      <c r="J294" t="s">
        <v>1768</v>
      </c>
      <c r="K294">
        <v>2</v>
      </c>
      <c r="L294" t="s">
        <v>186</v>
      </c>
      <c r="M294" t="s">
        <v>183</v>
      </c>
      <c r="N294" t="s">
        <v>112</v>
      </c>
      <c r="O294">
        <v>112</v>
      </c>
      <c r="P294">
        <v>1</v>
      </c>
      <c r="Q294">
        <v>45</v>
      </c>
      <c r="R294">
        <v>115</v>
      </c>
      <c r="S294" t="s">
        <v>1768</v>
      </c>
      <c r="T294">
        <v>32</v>
      </c>
      <c r="U294" t="s">
        <v>66</v>
      </c>
      <c r="V294" t="s">
        <v>49</v>
      </c>
    </row>
    <row r="295" spans="1:24" x14ac:dyDescent="0.25">
      <c r="A295" t="s">
        <v>839</v>
      </c>
      <c r="B295">
        <v>3</v>
      </c>
      <c r="C295" t="s">
        <v>333</v>
      </c>
      <c r="D295" t="s">
        <v>334</v>
      </c>
      <c r="E295" t="s">
        <v>336</v>
      </c>
      <c r="F295">
        <v>294</v>
      </c>
      <c r="G295">
        <v>1</v>
      </c>
      <c r="H295">
        <v>124</v>
      </c>
      <c r="J295" t="s">
        <v>2312</v>
      </c>
      <c r="K295">
        <v>1</v>
      </c>
      <c r="L295" t="s">
        <v>187</v>
      </c>
      <c r="M295" t="s">
        <v>183</v>
      </c>
      <c r="N295" t="s">
        <v>112</v>
      </c>
      <c r="O295">
        <v>113</v>
      </c>
      <c r="Q295">
        <v>45</v>
      </c>
      <c r="R295">
        <v>115</v>
      </c>
      <c r="S295" t="s">
        <v>2312</v>
      </c>
      <c r="T295">
        <v>32</v>
      </c>
      <c r="U295" t="s">
        <v>66</v>
      </c>
    </row>
    <row r="296" spans="1:24" x14ac:dyDescent="0.25">
      <c r="A296" t="s">
        <v>1175</v>
      </c>
      <c r="B296">
        <v>2</v>
      </c>
      <c r="C296" t="s">
        <v>335</v>
      </c>
      <c r="D296" t="s">
        <v>334</v>
      </c>
      <c r="E296" t="s">
        <v>336</v>
      </c>
      <c r="F296">
        <v>295</v>
      </c>
      <c r="H296">
        <v>124</v>
      </c>
      <c r="J296" t="s">
        <v>1768</v>
      </c>
      <c r="K296">
        <v>2</v>
      </c>
      <c r="L296" t="s">
        <v>186</v>
      </c>
      <c r="M296" t="s">
        <v>183</v>
      </c>
      <c r="N296" t="s">
        <v>112</v>
      </c>
      <c r="O296">
        <v>112</v>
      </c>
      <c r="P296">
        <v>1</v>
      </c>
      <c r="Q296">
        <v>45</v>
      </c>
      <c r="R296">
        <v>115</v>
      </c>
      <c r="S296" t="s">
        <v>1768</v>
      </c>
      <c r="T296">
        <v>30</v>
      </c>
      <c r="U296" t="s">
        <v>67</v>
      </c>
      <c r="W296" t="s">
        <v>1776</v>
      </c>
      <c r="X296" t="s">
        <v>1771</v>
      </c>
    </row>
    <row r="297" spans="1:24" x14ac:dyDescent="0.25">
      <c r="A297" t="s">
        <v>1187</v>
      </c>
      <c r="B297">
        <v>1</v>
      </c>
      <c r="C297" t="s">
        <v>335</v>
      </c>
      <c r="D297" t="s">
        <v>334</v>
      </c>
      <c r="E297" t="s">
        <v>495</v>
      </c>
      <c r="F297">
        <v>296</v>
      </c>
      <c r="H297">
        <v>124</v>
      </c>
      <c r="J297" t="s">
        <v>1768</v>
      </c>
      <c r="K297">
        <v>2</v>
      </c>
      <c r="L297" t="s">
        <v>186</v>
      </c>
      <c r="M297" t="s">
        <v>183</v>
      </c>
      <c r="N297" t="s">
        <v>112</v>
      </c>
      <c r="O297">
        <v>112</v>
      </c>
      <c r="P297">
        <v>1</v>
      </c>
      <c r="Q297">
        <v>45</v>
      </c>
      <c r="R297">
        <v>115</v>
      </c>
      <c r="S297" t="s">
        <v>1768</v>
      </c>
      <c r="T297">
        <v>30</v>
      </c>
      <c r="U297" t="s">
        <v>67</v>
      </c>
      <c r="W297" t="s">
        <v>1771</v>
      </c>
      <c r="X297" t="s">
        <v>2314</v>
      </c>
    </row>
    <row r="298" spans="1:24" x14ac:dyDescent="0.25">
      <c r="A298" t="s">
        <v>851</v>
      </c>
      <c r="B298">
        <v>2</v>
      </c>
      <c r="C298" t="s">
        <v>333</v>
      </c>
      <c r="D298" t="s">
        <v>334</v>
      </c>
      <c r="E298" t="s">
        <v>337</v>
      </c>
      <c r="F298">
        <v>297</v>
      </c>
      <c r="G298">
        <v>1</v>
      </c>
      <c r="H298">
        <v>125</v>
      </c>
      <c r="J298" t="s">
        <v>2312</v>
      </c>
      <c r="K298">
        <v>1</v>
      </c>
      <c r="L298" t="s">
        <v>187</v>
      </c>
      <c r="M298" t="s">
        <v>183</v>
      </c>
      <c r="N298" t="s">
        <v>112</v>
      </c>
      <c r="O298">
        <v>113</v>
      </c>
      <c r="Q298">
        <v>45</v>
      </c>
      <c r="R298">
        <v>115</v>
      </c>
      <c r="S298" t="s">
        <v>2312</v>
      </c>
      <c r="T298">
        <v>30</v>
      </c>
      <c r="U298" t="s">
        <v>67</v>
      </c>
      <c r="V298" t="s">
        <v>49</v>
      </c>
    </row>
    <row r="299" spans="1:24" x14ac:dyDescent="0.25">
      <c r="A299" t="s">
        <v>1191</v>
      </c>
      <c r="B299">
        <v>1</v>
      </c>
      <c r="C299" t="s">
        <v>335</v>
      </c>
      <c r="D299" t="s">
        <v>334</v>
      </c>
      <c r="E299" t="s">
        <v>337</v>
      </c>
      <c r="F299">
        <v>298</v>
      </c>
      <c r="H299">
        <v>125</v>
      </c>
      <c r="J299" t="s">
        <v>2215</v>
      </c>
      <c r="K299">
        <v>2</v>
      </c>
      <c r="L299" t="s">
        <v>188</v>
      </c>
      <c r="M299" t="s">
        <v>183</v>
      </c>
      <c r="N299" t="s">
        <v>133</v>
      </c>
      <c r="O299">
        <v>114</v>
      </c>
      <c r="P299">
        <v>1</v>
      </c>
      <c r="Q299">
        <v>46</v>
      </c>
      <c r="R299">
        <v>115</v>
      </c>
      <c r="S299" t="s">
        <v>2215</v>
      </c>
      <c r="T299">
        <v>36</v>
      </c>
      <c r="U299" t="s">
        <v>64</v>
      </c>
      <c r="W299" t="s">
        <v>1774</v>
      </c>
      <c r="X299" t="s">
        <v>1772</v>
      </c>
    </row>
    <row r="300" spans="1:24" x14ac:dyDescent="0.25">
      <c r="A300" t="s">
        <v>1179</v>
      </c>
      <c r="B300">
        <v>2</v>
      </c>
      <c r="C300" t="s">
        <v>335</v>
      </c>
      <c r="D300" t="s">
        <v>334</v>
      </c>
      <c r="E300" t="s">
        <v>95</v>
      </c>
      <c r="F300">
        <v>299</v>
      </c>
      <c r="G300">
        <v>1</v>
      </c>
      <c r="H300">
        <v>126</v>
      </c>
      <c r="J300" t="s">
        <v>2215</v>
      </c>
      <c r="K300">
        <v>2</v>
      </c>
      <c r="L300" t="s">
        <v>188</v>
      </c>
      <c r="M300" t="s">
        <v>183</v>
      </c>
      <c r="N300" t="s">
        <v>133</v>
      </c>
      <c r="O300">
        <v>114</v>
      </c>
      <c r="P300">
        <v>1</v>
      </c>
      <c r="Q300">
        <v>46</v>
      </c>
      <c r="R300">
        <v>115</v>
      </c>
      <c r="S300" t="s">
        <v>2215</v>
      </c>
      <c r="T300">
        <v>34</v>
      </c>
      <c r="U300" t="s">
        <v>65</v>
      </c>
      <c r="W300" t="s">
        <v>1772</v>
      </c>
      <c r="X300" t="s">
        <v>2315</v>
      </c>
    </row>
    <row r="301" spans="1:24" x14ac:dyDescent="0.25">
      <c r="A301" t="s">
        <v>1221</v>
      </c>
      <c r="B301">
        <v>1</v>
      </c>
      <c r="C301" t="s">
        <v>335</v>
      </c>
      <c r="D301" t="s">
        <v>334</v>
      </c>
      <c r="E301" t="s">
        <v>338</v>
      </c>
      <c r="F301">
        <v>300</v>
      </c>
      <c r="H301">
        <v>126</v>
      </c>
      <c r="J301" t="s">
        <v>2565</v>
      </c>
      <c r="K301">
        <v>1</v>
      </c>
      <c r="L301" t="s">
        <v>189</v>
      </c>
      <c r="M301" t="s">
        <v>183</v>
      </c>
      <c r="N301" t="s">
        <v>133</v>
      </c>
      <c r="O301">
        <v>115</v>
      </c>
      <c r="Q301">
        <v>46</v>
      </c>
      <c r="R301">
        <v>115</v>
      </c>
      <c r="S301" t="s">
        <v>2565</v>
      </c>
      <c r="T301">
        <v>34</v>
      </c>
      <c r="U301" t="s">
        <v>65</v>
      </c>
    </row>
    <row r="302" spans="1:24" x14ac:dyDescent="0.25">
      <c r="A302" t="s">
        <v>821</v>
      </c>
      <c r="B302">
        <v>2</v>
      </c>
      <c r="C302" t="s">
        <v>339</v>
      </c>
      <c r="D302" t="s">
        <v>340</v>
      </c>
      <c r="E302" t="s">
        <v>6</v>
      </c>
      <c r="F302">
        <v>301</v>
      </c>
      <c r="G302">
        <v>1</v>
      </c>
      <c r="H302">
        <v>127</v>
      </c>
      <c r="J302" t="s">
        <v>2215</v>
      </c>
      <c r="K302">
        <v>2</v>
      </c>
      <c r="L302" t="s">
        <v>188</v>
      </c>
      <c r="M302" t="s">
        <v>183</v>
      </c>
      <c r="N302" t="s">
        <v>133</v>
      </c>
      <c r="O302">
        <v>114</v>
      </c>
      <c r="P302">
        <v>1</v>
      </c>
      <c r="Q302">
        <v>46</v>
      </c>
      <c r="R302">
        <v>115</v>
      </c>
      <c r="S302" t="s">
        <v>2215</v>
      </c>
      <c r="T302">
        <v>32</v>
      </c>
      <c r="U302" t="s">
        <v>66</v>
      </c>
      <c r="W302" t="s">
        <v>1773</v>
      </c>
      <c r="X302" t="s">
        <v>1769</v>
      </c>
    </row>
    <row r="303" spans="1:24" x14ac:dyDescent="0.25">
      <c r="A303" t="s">
        <v>1227</v>
      </c>
      <c r="B303">
        <v>1</v>
      </c>
      <c r="C303" t="s">
        <v>341</v>
      </c>
      <c r="D303" t="s">
        <v>340</v>
      </c>
      <c r="E303" t="s">
        <v>6</v>
      </c>
      <c r="F303">
        <v>302</v>
      </c>
      <c r="H303">
        <v>127</v>
      </c>
      <c r="J303" t="s">
        <v>2565</v>
      </c>
      <c r="K303">
        <v>1</v>
      </c>
      <c r="L303" t="s">
        <v>189</v>
      </c>
      <c r="M303" t="s">
        <v>183</v>
      </c>
      <c r="N303" t="s">
        <v>133</v>
      </c>
      <c r="O303">
        <v>115</v>
      </c>
      <c r="Q303">
        <v>46</v>
      </c>
      <c r="R303">
        <v>115</v>
      </c>
      <c r="S303" t="s">
        <v>2565</v>
      </c>
      <c r="T303">
        <v>32</v>
      </c>
      <c r="U303" t="s">
        <v>66</v>
      </c>
      <c r="W303" t="s">
        <v>1769</v>
      </c>
      <c r="X303" t="s">
        <v>2313</v>
      </c>
    </row>
    <row r="304" spans="1:24" x14ac:dyDescent="0.25">
      <c r="A304" t="s">
        <v>823</v>
      </c>
      <c r="B304">
        <v>2</v>
      </c>
      <c r="C304" t="s">
        <v>339</v>
      </c>
      <c r="D304" t="s">
        <v>340</v>
      </c>
      <c r="E304" t="s">
        <v>342</v>
      </c>
      <c r="F304">
        <v>303</v>
      </c>
      <c r="G304">
        <v>1</v>
      </c>
      <c r="H304">
        <v>128</v>
      </c>
      <c r="J304" t="s">
        <v>2215</v>
      </c>
      <c r="K304">
        <v>2</v>
      </c>
      <c r="L304" t="s">
        <v>188</v>
      </c>
      <c r="M304" t="s">
        <v>183</v>
      </c>
      <c r="N304" t="s">
        <v>133</v>
      </c>
      <c r="O304">
        <v>114</v>
      </c>
      <c r="P304">
        <v>1</v>
      </c>
      <c r="Q304">
        <v>46</v>
      </c>
      <c r="R304">
        <v>115</v>
      </c>
      <c r="S304" t="s">
        <v>2215</v>
      </c>
      <c r="T304">
        <v>30</v>
      </c>
      <c r="U304" t="s">
        <v>67</v>
      </c>
    </row>
    <row r="305" spans="1:24" x14ac:dyDescent="0.25">
      <c r="A305" t="s">
        <v>1229</v>
      </c>
      <c r="B305">
        <v>1</v>
      </c>
      <c r="C305" t="s">
        <v>341</v>
      </c>
      <c r="D305" t="s">
        <v>340</v>
      </c>
      <c r="E305" t="s">
        <v>342</v>
      </c>
      <c r="F305">
        <v>304</v>
      </c>
      <c r="H305">
        <v>128</v>
      </c>
      <c r="J305" t="s">
        <v>2565</v>
      </c>
      <c r="K305">
        <v>1</v>
      </c>
      <c r="L305" t="s">
        <v>189</v>
      </c>
      <c r="M305" t="s">
        <v>183</v>
      </c>
      <c r="N305" t="s">
        <v>133</v>
      </c>
      <c r="O305">
        <v>115</v>
      </c>
      <c r="Q305">
        <v>46</v>
      </c>
      <c r="R305">
        <v>115</v>
      </c>
      <c r="S305" t="s">
        <v>2565</v>
      </c>
      <c r="T305">
        <v>30</v>
      </c>
      <c r="U305" t="s">
        <v>67</v>
      </c>
    </row>
    <row r="306" spans="1:24" x14ac:dyDescent="0.25">
      <c r="A306" t="s">
        <v>1422</v>
      </c>
      <c r="B306">
        <v>3</v>
      </c>
      <c r="C306" t="s">
        <v>343</v>
      </c>
      <c r="D306" t="s">
        <v>344</v>
      </c>
      <c r="E306" t="s">
        <v>345</v>
      </c>
      <c r="F306">
        <v>305</v>
      </c>
      <c r="G306">
        <v>1</v>
      </c>
      <c r="H306">
        <v>129</v>
      </c>
      <c r="J306" t="s">
        <v>2210</v>
      </c>
      <c r="K306">
        <v>2</v>
      </c>
      <c r="L306" t="s">
        <v>190</v>
      </c>
      <c r="M306" t="s">
        <v>183</v>
      </c>
      <c r="N306" t="s">
        <v>122</v>
      </c>
      <c r="O306">
        <v>116</v>
      </c>
      <c r="P306">
        <v>1</v>
      </c>
      <c r="Q306">
        <v>47</v>
      </c>
      <c r="R306">
        <v>115</v>
      </c>
      <c r="S306" t="s">
        <v>2210</v>
      </c>
      <c r="T306">
        <v>36</v>
      </c>
      <c r="U306" t="s">
        <v>64</v>
      </c>
      <c r="W306" t="s">
        <v>2218</v>
      </c>
      <c r="X306" t="s">
        <v>2567</v>
      </c>
    </row>
    <row r="307" spans="1:24" x14ac:dyDescent="0.25">
      <c r="A307" t="s">
        <v>769</v>
      </c>
      <c r="B307">
        <v>2</v>
      </c>
      <c r="C307" t="s">
        <v>346</v>
      </c>
      <c r="D307" t="s">
        <v>347</v>
      </c>
      <c r="E307" t="s">
        <v>280</v>
      </c>
      <c r="F307">
        <v>306</v>
      </c>
      <c r="H307">
        <v>129</v>
      </c>
      <c r="J307" t="s">
        <v>2210</v>
      </c>
      <c r="K307">
        <v>2</v>
      </c>
      <c r="L307" t="s">
        <v>190</v>
      </c>
      <c r="M307" t="s">
        <v>183</v>
      </c>
      <c r="N307" t="s">
        <v>122</v>
      </c>
      <c r="O307">
        <v>116</v>
      </c>
      <c r="P307">
        <v>1</v>
      </c>
      <c r="Q307">
        <v>47</v>
      </c>
      <c r="R307">
        <v>115</v>
      </c>
      <c r="S307" t="s">
        <v>2210</v>
      </c>
      <c r="T307">
        <v>34</v>
      </c>
      <c r="U307" t="s">
        <v>65</v>
      </c>
    </row>
    <row r="308" spans="1:24" x14ac:dyDescent="0.25">
      <c r="A308" t="s">
        <v>1173</v>
      </c>
      <c r="B308">
        <v>1</v>
      </c>
      <c r="C308" t="s">
        <v>348</v>
      </c>
      <c r="D308" t="s">
        <v>347</v>
      </c>
      <c r="E308" t="s">
        <v>349</v>
      </c>
      <c r="F308">
        <v>307</v>
      </c>
      <c r="H308">
        <v>129</v>
      </c>
      <c r="J308" t="s">
        <v>2561</v>
      </c>
      <c r="K308">
        <v>1</v>
      </c>
      <c r="L308" t="s">
        <v>191</v>
      </c>
      <c r="M308" t="s">
        <v>183</v>
      </c>
      <c r="N308" t="s">
        <v>122</v>
      </c>
      <c r="O308">
        <v>117</v>
      </c>
      <c r="Q308">
        <v>47</v>
      </c>
      <c r="R308">
        <v>115</v>
      </c>
      <c r="S308" t="s">
        <v>2561</v>
      </c>
      <c r="T308">
        <v>34</v>
      </c>
      <c r="U308" t="s">
        <v>65</v>
      </c>
      <c r="W308" t="s">
        <v>2219</v>
      </c>
      <c r="X308" t="s">
        <v>2568</v>
      </c>
    </row>
    <row r="309" spans="1:24" x14ac:dyDescent="0.25">
      <c r="A309" t="s">
        <v>1315</v>
      </c>
      <c r="B309">
        <v>2</v>
      </c>
      <c r="C309" t="s">
        <v>350</v>
      </c>
      <c r="D309" t="s">
        <v>351</v>
      </c>
      <c r="E309" t="s">
        <v>6</v>
      </c>
      <c r="F309">
        <v>308</v>
      </c>
      <c r="G309">
        <v>1</v>
      </c>
      <c r="H309">
        <v>130</v>
      </c>
      <c r="J309" t="s">
        <v>2210</v>
      </c>
      <c r="K309">
        <v>2</v>
      </c>
      <c r="L309" t="s">
        <v>190</v>
      </c>
      <c r="M309" t="s">
        <v>183</v>
      </c>
      <c r="N309" t="s">
        <v>122</v>
      </c>
      <c r="O309">
        <v>116</v>
      </c>
      <c r="P309">
        <v>1</v>
      </c>
      <c r="Q309">
        <v>47</v>
      </c>
      <c r="R309">
        <v>115</v>
      </c>
      <c r="S309" t="s">
        <v>2210</v>
      </c>
      <c r="T309">
        <v>32</v>
      </c>
      <c r="U309" t="s">
        <v>66</v>
      </c>
    </row>
    <row r="310" spans="1:24" x14ac:dyDescent="0.25">
      <c r="A310" t="s">
        <v>1370</v>
      </c>
      <c r="B310">
        <v>1</v>
      </c>
      <c r="C310" t="s">
        <v>352</v>
      </c>
      <c r="D310" t="s">
        <v>351</v>
      </c>
      <c r="E310" t="s">
        <v>6</v>
      </c>
      <c r="F310">
        <v>309</v>
      </c>
      <c r="H310">
        <v>130</v>
      </c>
      <c r="J310" t="s">
        <v>2561</v>
      </c>
      <c r="K310">
        <v>1</v>
      </c>
      <c r="L310" t="s">
        <v>191</v>
      </c>
      <c r="M310" t="s">
        <v>183</v>
      </c>
      <c r="N310" t="s">
        <v>122</v>
      </c>
      <c r="O310">
        <v>117</v>
      </c>
      <c r="Q310">
        <v>47</v>
      </c>
      <c r="R310">
        <v>115</v>
      </c>
      <c r="S310" t="s">
        <v>2561</v>
      </c>
      <c r="T310">
        <v>32</v>
      </c>
      <c r="U310" t="s">
        <v>66</v>
      </c>
      <c r="W310" t="s">
        <v>2216</v>
      </c>
      <c r="X310" t="s">
        <v>2566</v>
      </c>
    </row>
    <row r="311" spans="1:24" x14ac:dyDescent="0.25">
      <c r="A311" t="s">
        <v>1039</v>
      </c>
      <c r="B311">
        <v>3</v>
      </c>
      <c r="C311" t="s">
        <v>328</v>
      </c>
      <c r="D311" t="s">
        <v>353</v>
      </c>
      <c r="E311" t="s">
        <v>6</v>
      </c>
      <c r="F311">
        <v>310</v>
      </c>
      <c r="G311">
        <v>1</v>
      </c>
      <c r="H311">
        <v>131</v>
      </c>
      <c r="J311" t="s">
        <v>2210</v>
      </c>
      <c r="K311">
        <v>2</v>
      </c>
      <c r="L311" t="s">
        <v>190</v>
      </c>
      <c r="M311" t="s">
        <v>183</v>
      </c>
      <c r="N311" t="s">
        <v>122</v>
      </c>
      <c r="O311">
        <v>116</v>
      </c>
      <c r="P311">
        <v>1</v>
      </c>
      <c r="Q311">
        <v>47</v>
      </c>
      <c r="R311">
        <v>115</v>
      </c>
      <c r="S311" t="s">
        <v>2210</v>
      </c>
      <c r="T311">
        <v>30</v>
      </c>
      <c r="U311" t="s">
        <v>67</v>
      </c>
    </row>
    <row r="312" spans="1:24" x14ac:dyDescent="0.25">
      <c r="A312" t="s">
        <v>1305</v>
      </c>
      <c r="B312">
        <v>2</v>
      </c>
      <c r="C312" t="s">
        <v>331</v>
      </c>
      <c r="D312" t="s">
        <v>353</v>
      </c>
      <c r="E312" t="s">
        <v>6</v>
      </c>
      <c r="F312">
        <v>311</v>
      </c>
      <c r="H312">
        <v>131</v>
      </c>
      <c r="J312" t="s">
        <v>2561</v>
      </c>
      <c r="K312">
        <v>1</v>
      </c>
      <c r="L312" t="s">
        <v>191</v>
      </c>
      <c r="M312" t="s">
        <v>183</v>
      </c>
      <c r="N312" t="s">
        <v>122</v>
      </c>
      <c r="O312">
        <v>117</v>
      </c>
      <c r="Q312">
        <v>47</v>
      </c>
      <c r="R312">
        <v>115</v>
      </c>
      <c r="S312" t="s">
        <v>2561</v>
      </c>
      <c r="T312">
        <v>30</v>
      </c>
      <c r="U312" t="s">
        <v>67</v>
      </c>
    </row>
    <row r="313" spans="1:24" x14ac:dyDescent="0.25">
      <c r="A313" t="s">
        <v>2983</v>
      </c>
      <c r="B313">
        <v>1</v>
      </c>
      <c r="C313" t="s">
        <v>2885</v>
      </c>
      <c r="D313" t="s">
        <v>329</v>
      </c>
      <c r="E313" t="s">
        <v>6</v>
      </c>
      <c r="F313">
        <v>312</v>
      </c>
      <c r="H313">
        <v>131</v>
      </c>
      <c r="J313" t="s">
        <v>1741</v>
      </c>
      <c r="K313">
        <v>2</v>
      </c>
      <c r="L313" t="s">
        <v>192</v>
      </c>
      <c r="M313" t="s">
        <v>193</v>
      </c>
      <c r="N313" t="s">
        <v>194</v>
      </c>
      <c r="O313">
        <v>118</v>
      </c>
      <c r="P313">
        <v>1</v>
      </c>
      <c r="Q313">
        <v>48</v>
      </c>
      <c r="R313">
        <v>115</v>
      </c>
      <c r="S313" t="s">
        <v>1741</v>
      </c>
      <c r="T313">
        <v>36</v>
      </c>
      <c r="U313" t="s">
        <v>64</v>
      </c>
      <c r="W313" t="s">
        <v>2213</v>
      </c>
      <c r="X313" t="s">
        <v>2563</v>
      </c>
    </row>
    <row r="314" spans="1:24" x14ac:dyDescent="0.25">
      <c r="A314" t="s">
        <v>1325</v>
      </c>
      <c r="B314">
        <v>2</v>
      </c>
      <c r="C314" t="s">
        <v>354</v>
      </c>
      <c r="D314" t="s">
        <v>355</v>
      </c>
      <c r="E314" t="s">
        <v>6</v>
      </c>
      <c r="F314">
        <v>313</v>
      </c>
      <c r="G314">
        <v>1</v>
      </c>
      <c r="H314">
        <v>132</v>
      </c>
      <c r="J314" t="s">
        <v>1741</v>
      </c>
      <c r="K314">
        <v>2</v>
      </c>
      <c r="L314" t="s">
        <v>192</v>
      </c>
      <c r="M314" t="s">
        <v>193</v>
      </c>
      <c r="N314" t="s">
        <v>194</v>
      </c>
      <c r="O314">
        <v>118</v>
      </c>
      <c r="P314">
        <v>1</v>
      </c>
      <c r="Q314">
        <v>48</v>
      </c>
      <c r="R314">
        <v>115</v>
      </c>
      <c r="S314" t="s">
        <v>1741</v>
      </c>
      <c r="T314">
        <v>36</v>
      </c>
      <c r="U314" t="s">
        <v>64</v>
      </c>
    </row>
    <row r="315" spans="1:24" x14ac:dyDescent="0.25">
      <c r="A315" t="s">
        <v>1664</v>
      </c>
      <c r="B315">
        <v>1</v>
      </c>
      <c r="C315" t="s">
        <v>356</v>
      </c>
      <c r="D315" t="s">
        <v>357</v>
      </c>
      <c r="E315" t="s">
        <v>6</v>
      </c>
      <c r="F315">
        <v>314</v>
      </c>
      <c r="H315">
        <v>132</v>
      </c>
      <c r="J315" t="s">
        <v>1741</v>
      </c>
      <c r="K315">
        <v>2</v>
      </c>
      <c r="L315" t="s">
        <v>192</v>
      </c>
      <c r="M315" t="s">
        <v>193</v>
      </c>
      <c r="N315" t="s">
        <v>194</v>
      </c>
      <c r="O315">
        <v>118</v>
      </c>
      <c r="P315">
        <v>1</v>
      </c>
      <c r="Q315">
        <v>48</v>
      </c>
      <c r="R315">
        <v>115</v>
      </c>
      <c r="S315" t="s">
        <v>1741</v>
      </c>
      <c r="T315">
        <v>34</v>
      </c>
      <c r="U315" t="s">
        <v>65</v>
      </c>
      <c r="V315" t="s">
        <v>49</v>
      </c>
      <c r="W315" t="s">
        <v>2214</v>
      </c>
      <c r="X315" t="s">
        <v>2564</v>
      </c>
    </row>
    <row r="316" spans="1:24" x14ac:dyDescent="0.25">
      <c r="A316" t="s">
        <v>1331</v>
      </c>
      <c r="B316">
        <v>2</v>
      </c>
      <c r="C316" t="s">
        <v>354</v>
      </c>
      <c r="D316" t="s">
        <v>355</v>
      </c>
      <c r="E316" t="s">
        <v>358</v>
      </c>
      <c r="F316">
        <v>315</v>
      </c>
      <c r="G316">
        <v>1</v>
      </c>
      <c r="H316">
        <v>133</v>
      </c>
      <c r="J316" t="s">
        <v>1741</v>
      </c>
      <c r="K316">
        <v>2</v>
      </c>
      <c r="L316" t="s">
        <v>192</v>
      </c>
      <c r="M316" t="s">
        <v>193</v>
      </c>
      <c r="N316" t="s">
        <v>194</v>
      </c>
      <c r="O316">
        <v>118</v>
      </c>
      <c r="P316">
        <v>1</v>
      </c>
      <c r="Q316">
        <v>48</v>
      </c>
      <c r="R316">
        <v>115</v>
      </c>
      <c r="S316" t="s">
        <v>1741</v>
      </c>
      <c r="T316">
        <v>34</v>
      </c>
      <c r="U316" t="s">
        <v>65</v>
      </c>
    </row>
    <row r="317" spans="1:24" x14ac:dyDescent="0.25">
      <c r="A317" t="s">
        <v>1674</v>
      </c>
      <c r="B317">
        <v>1</v>
      </c>
      <c r="C317" t="s">
        <v>356</v>
      </c>
      <c r="D317" t="s">
        <v>357</v>
      </c>
      <c r="E317" t="s">
        <v>358</v>
      </c>
      <c r="F317">
        <v>316</v>
      </c>
      <c r="H317">
        <v>133</v>
      </c>
      <c r="J317" t="s">
        <v>2523</v>
      </c>
      <c r="K317">
        <v>1</v>
      </c>
      <c r="L317" t="s">
        <v>195</v>
      </c>
      <c r="M317" t="s">
        <v>193</v>
      </c>
      <c r="N317" t="s">
        <v>194</v>
      </c>
      <c r="O317">
        <v>119</v>
      </c>
      <c r="Q317">
        <v>48</v>
      </c>
      <c r="R317">
        <v>115</v>
      </c>
      <c r="S317" t="s">
        <v>2523</v>
      </c>
      <c r="T317">
        <v>34</v>
      </c>
      <c r="U317" t="s">
        <v>65</v>
      </c>
      <c r="V317" t="s">
        <v>49</v>
      </c>
      <c r="W317" t="s">
        <v>2211</v>
      </c>
      <c r="X317" t="s">
        <v>2562</v>
      </c>
    </row>
    <row r="318" spans="1:24" x14ac:dyDescent="0.25">
      <c r="A318" t="s">
        <v>1327</v>
      </c>
      <c r="B318">
        <v>2</v>
      </c>
      <c r="C318" t="s">
        <v>354</v>
      </c>
      <c r="D318" t="s">
        <v>355</v>
      </c>
      <c r="E318" t="s">
        <v>359</v>
      </c>
      <c r="F318">
        <v>317</v>
      </c>
      <c r="G318">
        <v>1</v>
      </c>
      <c r="H318">
        <v>134</v>
      </c>
      <c r="J318" t="s">
        <v>1741</v>
      </c>
      <c r="K318">
        <v>2</v>
      </c>
      <c r="L318" t="s">
        <v>192</v>
      </c>
      <c r="M318" t="s">
        <v>193</v>
      </c>
      <c r="N318" t="s">
        <v>194</v>
      </c>
      <c r="O318">
        <v>118</v>
      </c>
      <c r="P318">
        <v>1</v>
      </c>
      <c r="Q318">
        <v>48</v>
      </c>
      <c r="R318">
        <v>115</v>
      </c>
      <c r="S318" t="s">
        <v>1741</v>
      </c>
      <c r="T318">
        <v>32</v>
      </c>
      <c r="U318" t="s">
        <v>66</v>
      </c>
    </row>
    <row r="319" spans="1:24" x14ac:dyDescent="0.25">
      <c r="A319" t="s">
        <v>1666</v>
      </c>
      <c r="B319">
        <v>1</v>
      </c>
      <c r="C319" t="s">
        <v>356</v>
      </c>
      <c r="D319" t="s">
        <v>357</v>
      </c>
      <c r="E319" t="s">
        <v>359</v>
      </c>
      <c r="F319">
        <v>318</v>
      </c>
      <c r="H319">
        <v>134</v>
      </c>
      <c r="J319" t="s">
        <v>1741</v>
      </c>
      <c r="K319">
        <v>2</v>
      </c>
      <c r="L319" t="s">
        <v>192</v>
      </c>
      <c r="M319" t="s">
        <v>193</v>
      </c>
      <c r="N319" t="s">
        <v>194</v>
      </c>
      <c r="O319">
        <v>118</v>
      </c>
      <c r="P319">
        <v>1</v>
      </c>
      <c r="Q319">
        <v>48</v>
      </c>
      <c r="R319">
        <v>115</v>
      </c>
      <c r="S319" t="s">
        <v>1741</v>
      </c>
      <c r="T319">
        <v>32</v>
      </c>
      <c r="U319" t="s">
        <v>66</v>
      </c>
      <c r="W319" t="s">
        <v>1748</v>
      </c>
      <c r="X319" t="s">
        <v>1743</v>
      </c>
    </row>
    <row r="320" spans="1:24" x14ac:dyDescent="0.25">
      <c r="A320" t="s">
        <v>1384</v>
      </c>
      <c r="B320">
        <v>3</v>
      </c>
      <c r="C320" t="s">
        <v>360</v>
      </c>
      <c r="D320" t="s">
        <v>361</v>
      </c>
      <c r="E320" t="s">
        <v>6</v>
      </c>
      <c r="F320">
        <v>319</v>
      </c>
      <c r="G320">
        <v>1</v>
      </c>
      <c r="H320">
        <v>135</v>
      </c>
      <c r="J320" t="s">
        <v>2523</v>
      </c>
      <c r="K320">
        <v>1</v>
      </c>
      <c r="L320" t="s">
        <v>195</v>
      </c>
      <c r="M320" t="s">
        <v>193</v>
      </c>
      <c r="N320" t="s">
        <v>194</v>
      </c>
      <c r="O320">
        <v>119</v>
      </c>
      <c r="Q320">
        <v>48</v>
      </c>
      <c r="R320">
        <v>115</v>
      </c>
      <c r="S320" t="s">
        <v>2523</v>
      </c>
      <c r="T320">
        <v>32</v>
      </c>
      <c r="U320" t="s">
        <v>66</v>
      </c>
      <c r="V320" t="s">
        <v>49</v>
      </c>
    </row>
    <row r="321" spans="1:24" x14ac:dyDescent="0.25">
      <c r="A321" t="s">
        <v>1697</v>
      </c>
      <c r="B321">
        <v>2</v>
      </c>
      <c r="C321" t="s">
        <v>362</v>
      </c>
      <c r="D321" t="s">
        <v>363</v>
      </c>
      <c r="E321" t="s">
        <v>6</v>
      </c>
      <c r="F321">
        <v>320</v>
      </c>
      <c r="H321">
        <v>135</v>
      </c>
      <c r="J321" t="s">
        <v>1741</v>
      </c>
      <c r="K321">
        <v>2</v>
      </c>
      <c r="L321" t="s">
        <v>192</v>
      </c>
      <c r="M321" t="s">
        <v>193</v>
      </c>
      <c r="N321" t="s">
        <v>194</v>
      </c>
      <c r="O321">
        <v>118</v>
      </c>
      <c r="P321">
        <v>1</v>
      </c>
      <c r="Q321">
        <v>48</v>
      </c>
      <c r="R321">
        <v>115</v>
      </c>
      <c r="S321" t="s">
        <v>1741</v>
      </c>
      <c r="T321">
        <v>30</v>
      </c>
      <c r="U321" t="s">
        <v>67</v>
      </c>
    </row>
    <row r="322" spans="1:24" x14ac:dyDescent="0.25">
      <c r="A322" t="s">
        <v>2971</v>
      </c>
      <c r="B322">
        <v>1</v>
      </c>
      <c r="C322" t="s">
        <v>2877</v>
      </c>
      <c r="D322" t="s">
        <v>2878</v>
      </c>
      <c r="E322" t="s">
        <v>6</v>
      </c>
      <c r="F322">
        <v>321</v>
      </c>
      <c r="H322">
        <v>135</v>
      </c>
      <c r="J322" t="s">
        <v>1741</v>
      </c>
      <c r="K322">
        <v>2</v>
      </c>
      <c r="L322" t="s">
        <v>192</v>
      </c>
      <c r="M322" t="s">
        <v>193</v>
      </c>
      <c r="N322" t="s">
        <v>194</v>
      </c>
      <c r="O322">
        <v>118</v>
      </c>
      <c r="P322">
        <v>1</v>
      </c>
      <c r="Q322">
        <v>48</v>
      </c>
      <c r="R322">
        <v>115</v>
      </c>
      <c r="S322" t="s">
        <v>1741</v>
      </c>
      <c r="T322">
        <v>30</v>
      </c>
      <c r="U322" t="s">
        <v>67</v>
      </c>
      <c r="W322" t="s">
        <v>1749</v>
      </c>
      <c r="X322" t="s">
        <v>1744</v>
      </c>
    </row>
    <row r="323" spans="1:24" x14ac:dyDescent="0.25">
      <c r="A323" t="s">
        <v>1388</v>
      </c>
      <c r="B323">
        <v>3</v>
      </c>
      <c r="C323" t="s">
        <v>360</v>
      </c>
      <c r="D323" t="s">
        <v>361</v>
      </c>
      <c r="E323" t="s">
        <v>364</v>
      </c>
      <c r="F323">
        <v>322</v>
      </c>
      <c r="G323">
        <v>1</v>
      </c>
      <c r="H323">
        <v>136</v>
      </c>
      <c r="J323" t="s">
        <v>2523</v>
      </c>
      <c r="K323">
        <v>1</v>
      </c>
      <c r="L323" t="s">
        <v>195</v>
      </c>
      <c r="M323" t="s">
        <v>193</v>
      </c>
      <c r="N323" t="s">
        <v>194</v>
      </c>
      <c r="O323">
        <v>119</v>
      </c>
      <c r="Q323">
        <v>48</v>
      </c>
      <c r="R323">
        <v>115</v>
      </c>
      <c r="S323" t="s">
        <v>2523</v>
      </c>
      <c r="T323">
        <v>30</v>
      </c>
      <c r="U323" t="s">
        <v>67</v>
      </c>
      <c r="W323" t="s">
        <v>1744</v>
      </c>
      <c r="X323" t="s">
        <v>2525</v>
      </c>
    </row>
    <row r="324" spans="1:24" x14ac:dyDescent="0.25">
      <c r="A324" t="s">
        <v>1701</v>
      </c>
      <c r="B324">
        <v>2</v>
      </c>
      <c r="C324" t="s">
        <v>362</v>
      </c>
      <c r="D324" t="s">
        <v>363</v>
      </c>
      <c r="E324" t="s">
        <v>364</v>
      </c>
      <c r="F324">
        <v>323</v>
      </c>
      <c r="H324">
        <v>136</v>
      </c>
      <c r="J324" t="s">
        <v>1750</v>
      </c>
      <c r="K324">
        <v>2</v>
      </c>
      <c r="L324" t="s">
        <v>192</v>
      </c>
      <c r="M324" t="s">
        <v>193</v>
      </c>
      <c r="N324" t="s">
        <v>196</v>
      </c>
      <c r="O324">
        <v>120</v>
      </c>
      <c r="P324">
        <v>1</v>
      </c>
      <c r="Q324">
        <v>49</v>
      </c>
      <c r="R324">
        <v>115</v>
      </c>
      <c r="S324" t="s">
        <v>1750</v>
      </c>
      <c r="T324">
        <v>36</v>
      </c>
      <c r="U324" t="s">
        <v>64</v>
      </c>
      <c r="V324" t="s">
        <v>49</v>
      </c>
    </row>
    <row r="325" spans="1:24" x14ac:dyDescent="0.25">
      <c r="A325" t="s">
        <v>2973</v>
      </c>
      <c r="B325">
        <v>1</v>
      </c>
      <c r="C325" t="s">
        <v>2877</v>
      </c>
      <c r="D325" t="s">
        <v>2878</v>
      </c>
      <c r="E325" t="s">
        <v>364</v>
      </c>
      <c r="F325">
        <v>324</v>
      </c>
      <c r="H325">
        <v>136</v>
      </c>
      <c r="J325" t="s">
        <v>1750</v>
      </c>
      <c r="K325">
        <v>2</v>
      </c>
      <c r="L325" t="s">
        <v>192</v>
      </c>
      <c r="M325" t="s">
        <v>193</v>
      </c>
      <c r="N325" t="s">
        <v>196</v>
      </c>
      <c r="O325">
        <v>120</v>
      </c>
      <c r="P325">
        <v>1</v>
      </c>
      <c r="Q325">
        <v>49</v>
      </c>
      <c r="R325">
        <v>115</v>
      </c>
      <c r="S325" t="s">
        <v>1750</v>
      </c>
      <c r="T325">
        <v>36</v>
      </c>
      <c r="U325" t="s">
        <v>64</v>
      </c>
      <c r="W325" t="s">
        <v>1747</v>
      </c>
      <c r="X325" t="s">
        <v>1745</v>
      </c>
    </row>
    <row r="326" spans="1:24" x14ac:dyDescent="0.25">
      <c r="A326" t="s">
        <v>1382</v>
      </c>
      <c r="B326">
        <v>3</v>
      </c>
      <c r="C326" t="s">
        <v>360</v>
      </c>
      <c r="D326" t="s">
        <v>365</v>
      </c>
      <c r="E326" t="s">
        <v>332</v>
      </c>
      <c r="F326">
        <v>325</v>
      </c>
      <c r="G326">
        <v>1</v>
      </c>
      <c r="H326">
        <v>137</v>
      </c>
      <c r="J326" t="s">
        <v>1750</v>
      </c>
      <c r="K326">
        <v>2</v>
      </c>
      <c r="L326" t="s">
        <v>192</v>
      </c>
      <c r="M326" t="s">
        <v>193</v>
      </c>
      <c r="N326" t="s">
        <v>196</v>
      </c>
      <c r="O326">
        <v>120</v>
      </c>
      <c r="P326">
        <v>1</v>
      </c>
      <c r="Q326">
        <v>49</v>
      </c>
      <c r="R326">
        <v>115</v>
      </c>
      <c r="S326" t="s">
        <v>1750</v>
      </c>
      <c r="T326">
        <v>34</v>
      </c>
      <c r="U326" t="s">
        <v>65</v>
      </c>
      <c r="W326" t="s">
        <v>1745</v>
      </c>
      <c r="X326" t="s">
        <v>2526</v>
      </c>
    </row>
    <row r="327" spans="1:24" x14ac:dyDescent="0.25">
      <c r="A327" t="s">
        <v>1693</v>
      </c>
      <c r="B327">
        <v>2</v>
      </c>
      <c r="C327" t="s">
        <v>362</v>
      </c>
      <c r="D327" t="s">
        <v>363</v>
      </c>
      <c r="E327" t="s">
        <v>332</v>
      </c>
      <c r="F327">
        <v>326</v>
      </c>
      <c r="H327">
        <v>137</v>
      </c>
      <c r="J327" t="s">
        <v>1750</v>
      </c>
      <c r="K327">
        <v>2</v>
      </c>
      <c r="L327" t="s">
        <v>192</v>
      </c>
      <c r="M327" t="s">
        <v>193</v>
      </c>
      <c r="N327" t="s">
        <v>196</v>
      </c>
      <c r="O327">
        <v>120</v>
      </c>
      <c r="P327">
        <v>1</v>
      </c>
      <c r="Q327">
        <v>49</v>
      </c>
      <c r="R327">
        <v>115</v>
      </c>
      <c r="S327" t="s">
        <v>1750</v>
      </c>
      <c r="T327">
        <v>34</v>
      </c>
      <c r="U327" t="s">
        <v>65</v>
      </c>
      <c r="V327" t="s">
        <v>49</v>
      </c>
    </row>
    <row r="328" spans="1:24" x14ac:dyDescent="0.25">
      <c r="A328" t="s">
        <v>2967</v>
      </c>
      <c r="B328">
        <v>1</v>
      </c>
      <c r="C328" t="s">
        <v>2877</v>
      </c>
      <c r="D328" t="s">
        <v>2878</v>
      </c>
      <c r="E328" t="s">
        <v>332</v>
      </c>
      <c r="F328">
        <v>327</v>
      </c>
      <c r="H328">
        <v>137</v>
      </c>
      <c r="J328" t="s">
        <v>2527</v>
      </c>
      <c r="K328">
        <v>1</v>
      </c>
      <c r="L328" t="s">
        <v>195</v>
      </c>
      <c r="M328" t="s">
        <v>193</v>
      </c>
      <c r="N328" t="s">
        <v>196</v>
      </c>
      <c r="O328">
        <v>121</v>
      </c>
      <c r="Q328">
        <v>49</v>
      </c>
      <c r="R328">
        <v>115</v>
      </c>
      <c r="S328" t="s">
        <v>2527</v>
      </c>
      <c r="T328">
        <v>34</v>
      </c>
      <c r="U328" t="s">
        <v>65</v>
      </c>
      <c r="W328" t="s">
        <v>1746</v>
      </c>
      <c r="X328" t="s">
        <v>1742</v>
      </c>
    </row>
    <row r="329" spans="1:24" x14ac:dyDescent="0.25">
      <c r="A329" t="s">
        <v>1333</v>
      </c>
      <c r="B329">
        <v>2</v>
      </c>
      <c r="C329" t="s">
        <v>366</v>
      </c>
      <c r="D329" t="s">
        <v>367</v>
      </c>
      <c r="E329" t="s">
        <v>309</v>
      </c>
      <c r="F329">
        <v>328</v>
      </c>
      <c r="G329">
        <v>1</v>
      </c>
      <c r="H329">
        <v>138</v>
      </c>
      <c r="J329" t="s">
        <v>1750</v>
      </c>
      <c r="K329">
        <v>2</v>
      </c>
      <c r="L329" t="s">
        <v>192</v>
      </c>
      <c r="M329" t="s">
        <v>193</v>
      </c>
      <c r="N329" t="s">
        <v>196</v>
      </c>
      <c r="O329">
        <v>120</v>
      </c>
      <c r="P329">
        <v>1</v>
      </c>
      <c r="Q329">
        <v>49</v>
      </c>
      <c r="R329">
        <v>115</v>
      </c>
      <c r="S329" t="s">
        <v>1750</v>
      </c>
      <c r="T329">
        <v>32</v>
      </c>
      <c r="U329" t="s">
        <v>66</v>
      </c>
      <c r="V329" t="s">
        <v>49</v>
      </c>
      <c r="W329" t="s">
        <v>1742</v>
      </c>
      <c r="X329" t="s">
        <v>2524</v>
      </c>
    </row>
    <row r="330" spans="1:24" x14ac:dyDescent="0.25">
      <c r="A330" t="s">
        <v>1699</v>
      </c>
      <c r="B330">
        <v>1</v>
      </c>
      <c r="C330" t="s">
        <v>362</v>
      </c>
      <c r="D330" t="s">
        <v>368</v>
      </c>
      <c r="E330" t="s">
        <v>309</v>
      </c>
      <c r="F330">
        <v>329</v>
      </c>
      <c r="H330">
        <v>138</v>
      </c>
      <c r="J330" t="s">
        <v>1750</v>
      </c>
      <c r="K330">
        <v>2</v>
      </c>
      <c r="L330" t="s">
        <v>192</v>
      </c>
      <c r="M330" t="s">
        <v>193</v>
      </c>
      <c r="N330" t="s">
        <v>196</v>
      </c>
      <c r="O330">
        <v>120</v>
      </c>
      <c r="P330">
        <v>1</v>
      </c>
      <c r="Q330">
        <v>49</v>
      </c>
      <c r="R330">
        <v>115</v>
      </c>
      <c r="S330" t="s">
        <v>1750</v>
      </c>
      <c r="T330">
        <v>32</v>
      </c>
      <c r="U330" t="s">
        <v>66</v>
      </c>
    </row>
    <row r="331" spans="1:24" x14ac:dyDescent="0.25">
      <c r="A331" t="s">
        <v>1380</v>
      </c>
      <c r="B331">
        <v>3</v>
      </c>
      <c r="C331" t="s">
        <v>360</v>
      </c>
      <c r="D331" t="s">
        <v>365</v>
      </c>
      <c r="E331" t="s">
        <v>246</v>
      </c>
      <c r="F331">
        <v>330</v>
      </c>
      <c r="G331">
        <v>1</v>
      </c>
      <c r="H331">
        <v>139</v>
      </c>
      <c r="J331" t="s">
        <v>2527</v>
      </c>
      <c r="K331">
        <v>1</v>
      </c>
      <c r="L331" t="s">
        <v>195</v>
      </c>
      <c r="M331" t="s">
        <v>193</v>
      </c>
      <c r="N331" t="s">
        <v>196</v>
      </c>
      <c r="O331">
        <v>121</v>
      </c>
      <c r="Q331">
        <v>49</v>
      </c>
      <c r="R331">
        <v>115</v>
      </c>
      <c r="S331" t="s">
        <v>2527</v>
      </c>
      <c r="T331">
        <v>32</v>
      </c>
      <c r="U331" t="s">
        <v>66</v>
      </c>
      <c r="W331" t="s">
        <v>1757</v>
      </c>
      <c r="X331" t="s">
        <v>1752</v>
      </c>
    </row>
    <row r="332" spans="1:24" x14ac:dyDescent="0.25">
      <c r="A332" t="s">
        <v>1695</v>
      </c>
      <c r="B332">
        <v>2</v>
      </c>
      <c r="C332" t="s">
        <v>362</v>
      </c>
      <c r="D332" t="s">
        <v>363</v>
      </c>
      <c r="E332" t="s">
        <v>369</v>
      </c>
      <c r="F332">
        <v>331</v>
      </c>
      <c r="H332">
        <v>139</v>
      </c>
      <c r="J332" t="s">
        <v>1750</v>
      </c>
      <c r="K332">
        <v>2</v>
      </c>
      <c r="L332" t="s">
        <v>192</v>
      </c>
      <c r="M332" t="s">
        <v>193</v>
      </c>
      <c r="N332" t="s">
        <v>196</v>
      </c>
      <c r="O332">
        <v>120</v>
      </c>
      <c r="P332">
        <v>1</v>
      </c>
      <c r="Q332">
        <v>49</v>
      </c>
      <c r="R332">
        <v>115</v>
      </c>
      <c r="S332" t="s">
        <v>1750</v>
      </c>
      <c r="T332">
        <v>30</v>
      </c>
      <c r="U332" t="s">
        <v>67</v>
      </c>
      <c r="V332" t="s">
        <v>49</v>
      </c>
    </row>
    <row r="333" spans="1:24" x14ac:dyDescent="0.25">
      <c r="A333" t="s">
        <v>2969</v>
      </c>
      <c r="B333">
        <v>1</v>
      </c>
      <c r="C333" t="s">
        <v>2877</v>
      </c>
      <c r="D333" t="s">
        <v>2878</v>
      </c>
      <c r="E333" t="s">
        <v>369</v>
      </c>
      <c r="F333">
        <v>332</v>
      </c>
      <c r="H333">
        <v>139</v>
      </c>
      <c r="J333" t="s">
        <v>1750</v>
      </c>
      <c r="K333">
        <v>2</v>
      </c>
      <c r="L333" t="s">
        <v>192</v>
      </c>
      <c r="M333" t="s">
        <v>193</v>
      </c>
      <c r="N333" t="s">
        <v>196</v>
      </c>
      <c r="O333">
        <v>120</v>
      </c>
      <c r="P333">
        <v>1</v>
      </c>
      <c r="Q333">
        <v>49</v>
      </c>
      <c r="R333">
        <v>115</v>
      </c>
      <c r="S333" t="s">
        <v>1750</v>
      </c>
      <c r="T333">
        <v>30</v>
      </c>
      <c r="U333" t="s">
        <v>67</v>
      </c>
    </row>
    <row r="334" spans="1:24" x14ac:dyDescent="0.25">
      <c r="A334" t="s">
        <v>1820</v>
      </c>
      <c r="B334">
        <v>3</v>
      </c>
      <c r="C334" t="s">
        <v>370</v>
      </c>
      <c r="D334" t="s">
        <v>371</v>
      </c>
      <c r="E334" t="s">
        <v>85</v>
      </c>
      <c r="F334">
        <v>333</v>
      </c>
      <c r="G334">
        <v>1</v>
      </c>
      <c r="H334">
        <v>140</v>
      </c>
      <c r="J334" t="s">
        <v>2527</v>
      </c>
      <c r="K334">
        <v>1</v>
      </c>
      <c r="L334" t="s">
        <v>195</v>
      </c>
      <c r="M334" t="s">
        <v>193</v>
      </c>
      <c r="N334" t="s">
        <v>196</v>
      </c>
      <c r="O334">
        <v>121</v>
      </c>
      <c r="Q334">
        <v>49</v>
      </c>
      <c r="R334">
        <v>115</v>
      </c>
      <c r="S334" t="s">
        <v>2527</v>
      </c>
      <c r="T334">
        <v>30</v>
      </c>
      <c r="U334" t="s">
        <v>67</v>
      </c>
      <c r="W334" t="s">
        <v>1758</v>
      </c>
      <c r="X334" t="s">
        <v>1753</v>
      </c>
    </row>
    <row r="335" spans="1:24" x14ac:dyDescent="0.25">
      <c r="A335" t="s">
        <v>1259</v>
      </c>
      <c r="B335">
        <v>2</v>
      </c>
      <c r="C335" t="s">
        <v>372</v>
      </c>
      <c r="D335" t="s">
        <v>371</v>
      </c>
      <c r="E335" t="s">
        <v>85</v>
      </c>
      <c r="F335">
        <v>334</v>
      </c>
      <c r="H335">
        <v>140</v>
      </c>
      <c r="J335" t="s">
        <v>1759</v>
      </c>
      <c r="K335">
        <v>2</v>
      </c>
      <c r="L335" t="s">
        <v>197</v>
      </c>
      <c r="M335" t="s">
        <v>193</v>
      </c>
      <c r="N335" t="s">
        <v>122</v>
      </c>
      <c r="O335">
        <v>122</v>
      </c>
      <c r="P335">
        <v>1</v>
      </c>
      <c r="Q335">
        <v>50</v>
      </c>
      <c r="R335">
        <v>115</v>
      </c>
      <c r="S335" t="s">
        <v>1759</v>
      </c>
      <c r="T335">
        <v>36</v>
      </c>
      <c r="U335" t="s">
        <v>64</v>
      </c>
      <c r="V335" t="s">
        <v>49</v>
      </c>
      <c r="W335" t="s">
        <v>1753</v>
      </c>
      <c r="X335" t="s">
        <v>2529</v>
      </c>
    </row>
    <row r="336" spans="1:24" x14ac:dyDescent="0.25">
      <c r="A336" t="s">
        <v>1263</v>
      </c>
      <c r="B336">
        <v>1</v>
      </c>
      <c r="C336" t="s">
        <v>372</v>
      </c>
      <c r="D336" t="s">
        <v>371</v>
      </c>
      <c r="E336" t="s">
        <v>36</v>
      </c>
      <c r="F336">
        <v>335</v>
      </c>
      <c r="H336">
        <v>140</v>
      </c>
      <c r="J336" t="s">
        <v>1759</v>
      </c>
      <c r="K336">
        <v>2</v>
      </c>
      <c r="L336" t="s">
        <v>197</v>
      </c>
      <c r="M336" t="s">
        <v>193</v>
      </c>
      <c r="N336" t="s">
        <v>122</v>
      </c>
      <c r="O336">
        <v>122</v>
      </c>
      <c r="P336">
        <v>1</v>
      </c>
      <c r="Q336">
        <v>50</v>
      </c>
      <c r="R336">
        <v>115</v>
      </c>
      <c r="S336" t="s">
        <v>1759</v>
      </c>
      <c r="T336">
        <v>36</v>
      </c>
      <c r="U336" t="s">
        <v>64</v>
      </c>
    </row>
    <row r="337" spans="1:24" x14ac:dyDescent="0.25">
      <c r="A337" t="s">
        <v>1817</v>
      </c>
      <c r="B337">
        <v>2</v>
      </c>
      <c r="C337" t="s">
        <v>370</v>
      </c>
      <c r="D337" t="s">
        <v>371</v>
      </c>
      <c r="E337" t="s">
        <v>6</v>
      </c>
      <c r="F337">
        <v>336</v>
      </c>
      <c r="G337">
        <v>1</v>
      </c>
      <c r="H337">
        <v>141</v>
      </c>
      <c r="J337" t="s">
        <v>1759</v>
      </c>
      <c r="K337">
        <v>2</v>
      </c>
      <c r="L337" t="s">
        <v>197</v>
      </c>
      <c r="M337" t="s">
        <v>193</v>
      </c>
      <c r="N337" t="s">
        <v>122</v>
      </c>
      <c r="O337">
        <v>122</v>
      </c>
      <c r="P337">
        <v>1</v>
      </c>
      <c r="Q337">
        <v>50</v>
      </c>
      <c r="R337">
        <v>115</v>
      </c>
      <c r="S337" t="s">
        <v>1759</v>
      </c>
      <c r="T337">
        <v>34</v>
      </c>
      <c r="U337" t="s">
        <v>65</v>
      </c>
      <c r="W337" t="s">
        <v>1756</v>
      </c>
      <c r="X337" t="s">
        <v>1754</v>
      </c>
    </row>
    <row r="338" spans="1:24" x14ac:dyDescent="0.25">
      <c r="A338" t="s">
        <v>1257</v>
      </c>
      <c r="B338">
        <v>1</v>
      </c>
      <c r="C338" t="s">
        <v>372</v>
      </c>
      <c r="D338" t="s">
        <v>371</v>
      </c>
      <c r="E338" t="s">
        <v>6</v>
      </c>
      <c r="F338">
        <v>337</v>
      </c>
      <c r="H338">
        <v>141</v>
      </c>
      <c r="J338" t="s">
        <v>1759</v>
      </c>
      <c r="K338">
        <v>2</v>
      </c>
      <c r="L338" t="s">
        <v>197</v>
      </c>
      <c r="M338" t="s">
        <v>193</v>
      </c>
      <c r="N338" t="s">
        <v>122</v>
      </c>
      <c r="O338">
        <v>122</v>
      </c>
      <c r="P338">
        <v>1</v>
      </c>
      <c r="Q338">
        <v>50</v>
      </c>
      <c r="R338">
        <v>115</v>
      </c>
      <c r="S338" t="s">
        <v>1759</v>
      </c>
      <c r="T338">
        <v>34</v>
      </c>
      <c r="U338" t="s">
        <v>65</v>
      </c>
      <c r="V338" t="s">
        <v>49</v>
      </c>
      <c r="W338" t="s">
        <v>1754</v>
      </c>
      <c r="X338" t="s">
        <v>2530</v>
      </c>
    </row>
    <row r="339" spans="1:24" x14ac:dyDescent="0.25">
      <c r="A339" t="s">
        <v>1806</v>
      </c>
      <c r="B339">
        <v>2</v>
      </c>
      <c r="C339" t="s">
        <v>370</v>
      </c>
      <c r="D339" t="s">
        <v>371</v>
      </c>
      <c r="E339" t="s">
        <v>284</v>
      </c>
      <c r="F339">
        <v>338</v>
      </c>
      <c r="G339">
        <v>1</v>
      </c>
      <c r="H339">
        <v>142</v>
      </c>
      <c r="J339" t="s">
        <v>2531</v>
      </c>
      <c r="K339">
        <v>1</v>
      </c>
      <c r="L339" t="s">
        <v>198</v>
      </c>
      <c r="M339" t="s">
        <v>193</v>
      </c>
      <c r="N339" t="s">
        <v>122</v>
      </c>
      <c r="O339">
        <v>123</v>
      </c>
      <c r="Q339">
        <v>50</v>
      </c>
      <c r="R339">
        <v>115</v>
      </c>
      <c r="S339" t="s">
        <v>2531</v>
      </c>
      <c r="T339">
        <v>34</v>
      </c>
      <c r="U339" t="s">
        <v>65</v>
      </c>
    </row>
    <row r="340" spans="1:24" x14ac:dyDescent="0.25">
      <c r="A340" t="s">
        <v>1255</v>
      </c>
      <c r="B340">
        <v>1</v>
      </c>
      <c r="C340" t="s">
        <v>372</v>
      </c>
      <c r="D340" t="s">
        <v>371</v>
      </c>
      <c r="E340" t="s">
        <v>284</v>
      </c>
      <c r="F340">
        <v>339</v>
      </c>
      <c r="H340">
        <v>142</v>
      </c>
      <c r="J340" t="s">
        <v>1759</v>
      </c>
      <c r="K340">
        <v>2</v>
      </c>
      <c r="L340" t="s">
        <v>197</v>
      </c>
      <c r="M340" t="s">
        <v>193</v>
      </c>
      <c r="N340" t="s">
        <v>122</v>
      </c>
      <c r="O340">
        <v>122</v>
      </c>
      <c r="P340">
        <v>1</v>
      </c>
      <c r="Q340">
        <v>50</v>
      </c>
      <c r="R340">
        <v>115</v>
      </c>
      <c r="S340" t="s">
        <v>1759</v>
      </c>
      <c r="T340">
        <v>32</v>
      </c>
      <c r="U340" t="s">
        <v>66</v>
      </c>
      <c r="V340" t="s">
        <v>49</v>
      </c>
      <c r="W340" t="s">
        <v>1755</v>
      </c>
      <c r="X340" t="s">
        <v>1751</v>
      </c>
    </row>
    <row r="341" spans="1:24" x14ac:dyDescent="0.25">
      <c r="A341" t="s">
        <v>779</v>
      </c>
      <c r="B341">
        <v>2</v>
      </c>
      <c r="C341" t="s">
        <v>373</v>
      </c>
      <c r="D341" t="s">
        <v>374</v>
      </c>
      <c r="E341" t="s">
        <v>36</v>
      </c>
      <c r="F341">
        <v>340</v>
      </c>
      <c r="G341">
        <v>1</v>
      </c>
      <c r="H341">
        <v>143</v>
      </c>
      <c r="J341" t="s">
        <v>1759</v>
      </c>
      <c r="K341">
        <v>2</v>
      </c>
      <c r="L341" t="s">
        <v>197</v>
      </c>
      <c r="M341" t="s">
        <v>193</v>
      </c>
      <c r="N341" t="s">
        <v>122</v>
      </c>
      <c r="O341">
        <v>122</v>
      </c>
      <c r="P341">
        <v>1</v>
      </c>
      <c r="Q341">
        <v>50</v>
      </c>
      <c r="R341">
        <v>115</v>
      </c>
      <c r="S341" t="s">
        <v>1759</v>
      </c>
      <c r="T341">
        <v>32</v>
      </c>
      <c r="U341" t="s">
        <v>66</v>
      </c>
      <c r="W341" t="s">
        <v>1751</v>
      </c>
      <c r="X341" t="s">
        <v>2528</v>
      </c>
    </row>
    <row r="342" spans="1:24" x14ac:dyDescent="0.25">
      <c r="A342" t="s">
        <v>1354</v>
      </c>
      <c r="B342">
        <v>1</v>
      </c>
      <c r="C342" t="s">
        <v>375</v>
      </c>
      <c r="D342" t="s">
        <v>374</v>
      </c>
      <c r="E342" t="s">
        <v>36</v>
      </c>
      <c r="F342">
        <v>341</v>
      </c>
      <c r="H342">
        <v>143</v>
      </c>
      <c r="J342" t="s">
        <v>2531</v>
      </c>
      <c r="K342">
        <v>1</v>
      </c>
      <c r="L342" t="s">
        <v>198</v>
      </c>
      <c r="M342" t="s">
        <v>193</v>
      </c>
      <c r="N342" t="s">
        <v>122</v>
      </c>
      <c r="O342">
        <v>123</v>
      </c>
      <c r="Q342">
        <v>50</v>
      </c>
      <c r="R342">
        <v>115</v>
      </c>
      <c r="S342" t="s">
        <v>2531</v>
      </c>
      <c r="T342">
        <v>32</v>
      </c>
      <c r="U342" t="s">
        <v>66</v>
      </c>
    </row>
    <row r="343" spans="1:24" x14ac:dyDescent="0.25">
      <c r="A343" t="s">
        <v>785</v>
      </c>
      <c r="B343">
        <v>2</v>
      </c>
      <c r="C343" t="s">
        <v>373</v>
      </c>
      <c r="D343" t="s">
        <v>374</v>
      </c>
      <c r="E343" t="s">
        <v>38</v>
      </c>
      <c r="F343">
        <v>342</v>
      </c>
      <c r="G343">
        <v>1</v>
      </c>
      <c r="H343">
        <v>144</v>
      </c>
      <c r="J343" t="s">
        <v>1759</v>
      </c>
      <c r="K343">
        <v>2</v>
      </c>
      <c r="L343" t="s">
        <v>197</v>
      </c>
      <c r="M343" t="s">
        <v>193</v>
      </c>
      <c r="N343" t="s">
        <v>122</v>
      </c>
      <c r="O343">
        <v>122</v>
      </c>
      <c r="P343">
        <v>1</v>
      </c>
      <c r="Q343">
        <v>50</v>
      </c>
      <c r="R343">
        <v>115</v>
      </c>
      <c r="S343" t="s">
        <v>1759</v>
      </c>
      <c r="T343">
        <v>30</v>
      </c>
      <c r="U343" t="s">
        <v>67</v>
      </c>
      <c r="V343" t="s">
        <v>49</v>
      </c>
      <c r="W343" t="s">
        <v>1766</v>
      </c>
      <c r="X343" t="s">
        <v>1761</v>
      </c>
    </row>
    <row r="344" spans="1:24" x14ac:dyDescent="0.25">
      <c r="A344" t="s">
        <v>1358</v>
      </c>
      <c r="B344">
        <v>1</v>
      </c>
      <c r="C344" t="s">
        <v>375</v>
      </c>
      <c r="D344" t="s">
        <v>374</v>
      </c>
      <c r="E344" t="s">
        <v>38</v>
      </c>
      <c r="F344">
        <v>343</v>
      </c>
      <c r="H344">
        <v>144</v>
      </c>
      <c r="J344" t="s">
        <v>1759</v>
      </c>
      <c r="K344">
        <v>2</v>
      </c>
      <c r="L344" t="s">
        <v>197</v>
      </c>
      <c r="M344" t="s">
        <v>193</v>
      </c>
      <c r="N344" t="s">
        <v>122</v>
      </c>
      <c r="O344">
        <v>122</v>
      </c>
      <c r="P344">
        <v>1</v>
      </c>
      <c r="Q344">
        <v>50</v>
      </c>
      <c r="R344">
        <v>115</v>
      </c>
      <c r="S344" t="s">
        <v>1759</v>
      </c>
      <c r="T344">
        <v>30</v>
      </c>
      <c r="U344" t="s">
        <v>67</v>
      </c>
    </row>
    <row r="345" spans="1:24" x14ac:dyDescent="0.25">
      <c r="A345" t="s">
        <v>773</v>
      </c>
      <c r="B345">
        <v>2</v>
      </c>
      <c r="C345" t="s">
        <v>373</v>
      </c>
      <c r="D345" t="s">
        <v>374</v>
      </c>
      <c r="E345" t="s">
        <v>6</v>
      </c>
      <c r="F345">
        <v>344</v>
      </c>
      <c r="G345">
        <v>1</v>
      </c>
      <c r="H345">
        <v>145</v>
      </c>
      <c r="J345" t="s">
        <v>2531</v>
      </c>
      <c r="K345">
        <v>1</v>
      </c>
      <c r="L345" t="s">
        <v>198</v>
      </c>
      <c r="M345" t="s">
        <v>193</v>
      </c>
      <c r="N345" t="s">
        <v>122</v>
      </c>
      <c r="O345">
        <v>123</v>
      </c>
      <c r="Q345">
        <v>50</v>
      </c>
      <c r="R345">
        <v>115</v>
      </c>
      <c r="S345" t="s">
        <v>2531</v>
      </c>
      <c r="T345">
        <v>30</v>
      </c>
      <c r="U345" t="s">
        <v>67</v>
      </c>
    </row>
    <row r="346" spans="1:24" x14ac:dyDescent="0.25">
      <c r="A346" t="s">
        <v>1350</v>
      </c>
      <c r="B346">
        <v>1</v>
      </c>
      <c r="C346" t="s">
        <v>375</v>
      </c>
      <c r="D346" t="s">
        <v>374</v>
      </c>
      <c r="E346" t="s">
        <v>6</v>
      </c>
      <c r="F346">
        <v>345</v>
      </c>
      <c r="H346">
        <v>145</v>
      </c>
      <c r="J346" t="s">
        <v>1890</v>
      </c>
      <c r="K346">
        <v>2</v>
      </c>
      <c r="L346" t="s">
        <v>199</v>
      </c>
      <c r="M346" t="s">
        <v>200</v>
      </c>
      <c r="N346" t="s">
        <v>112</v>
      </c>
      <c r="O346">
        <v>124</v>
      </c>
      <c r="P346">
        <v>1</v>
      </c>
      <c r="Q346">
        <v>51</v>
      </c>
      <c r="R346">
        <v>110</v>
      </c>
      <c r="S346" t="s">
        <v>1890</v>
      </c>
      <c r="T346">
        <v>36</v>
      </c>
      <c r="U346" t="s">
        <v>64</v>
      </c>
      <c r="V346" t="s">
        <v>49</v>
      </c>
      <c r="W346" t="s">
        <v>1767</v>
      </c>
      <c r="X346" t="s">
        <v>1762</v>
      </c>
    </row>
    <row r="347" spans="1:24" x14ac:dyDescent="0.25">
      <c r="A347" t="s">
        <v>775</v>
      </c>
      <c r="B347">
        <v>2</v>
      </c>
      <c r="C347" t="s">
        <v>373</v>
      </c>
      <c r="D347" t="s">
        <v>374</v>
      </c>
      <c r="E347" t="s">
        <v>376</v>
      </c>
      <c r="F347">
        <v>346</v>
      </c>
      <c r="G347">
        <v>1</v>
      </c>
      <c r="H347">
        <v>146</v>
      </c>
      <c r="J347" t="s">
        <v>1890</v>
      </c>
      <c r="K347">
        <v>2</v>
      </c>
      <c r="L347" t="s">
        <v>199</v>
      </c>
      <c r="M347" t="s">
        <v>200</v>
      </c>
      <c r="N347" t="s">
        <v>112</v>
      </c>
      <c r="O347">
        <v>124</v>
      </c>
      <c r="P347">
        <v>1</v>
      </c>
      <c r="Q347">
        <v>51</v>
      </c>
      <c r="R347">
        <v>110</v>
      </c>
      <c r="S347" t="s">
        <v>1890</v>
      </c>
      <c r="T347">
        <v>36</v>
      </c>
      <c r="U347" t="s">
        <v>64</v>
      </c>
      <c r="W347" t="s">
        <v>1762</v>
      </c>
      <c r="X347" t="s">
        <v>2533</v>
      </c>
    </row>
    <row r="348" spans="1:24" x14ac:dyDescent="0.25">
      <c r="A348" t="s">
        <v>1352</v>
      </c>
      <c r="B348">
        <v>1</v>
      </c>
      <c r="C348" t="s">
        <v>375</v>
      </c>
      <c r="D348" t="s">
        <v>374</v>
      </c>
      <c r="E348" t="s">
        <v>376</v>
      </c>
      <c r="F348">
        <v>347</v>
      </c>
      <c r="H348">
        <v>146</v>
      </c>
      <c r="J348" t="s">
        <v>1890</v>
      </c>
      <c r="K348">
        <v>2</v>
      </c>
      <c r="L348" t="s">
        <v>199</v>
      </c>
      <c r="M348" t="s">
        <v>200</v>
      </c>
      <c r="N348" t="s">
        <v>112</v>
      </c>
      <c r="O348">
        <v>124</v>
      </c>
      <c r="P348">
        <v>1</v>
      </c>
      <c r="Q348">
        <v>51</v>
      </c>
      <c r="R348">
        <v>110</v>
      </c>
      <c r="S348" t="s">
        <v>1890</v>
      </c>
      <c r="T348">
        <v>34</v>
      </c>
      <c r="U348" t="s">
        <v>65</v>
      </c>
    </row>
    <row r="349" spans="1:24" x14ac:dyDescent="0.25">
      <c r="A349" t="s">
        <v>771</v>
      </c>
      <c r="B349">
        <v>2</v>
      </c>
      <c r="C349" t="s">
        <v>373</v>
      </c>
      <c r="D349" t="s">
        <v>374</v>
      </c>
      <c r="E349" t="s">
        <v>284</v>
      </c>
      <c r="F349">
        <v>348</v>
      </c>
      <c r="G349">
        <v>1</v>
      </c>
      <c r="H349">
        <v>147</v>
      </c>
      <c r="J349" t="s">
        <v>1890</v>
      </c>
      <c r="K349">
        <v>2</v>
      </c>
      <c r="L349" t="s">
        <v>199</v>
      </c>
      <c r="M349" t="s">
        <v>200</v>
      </c>
      <c r="N349" t="s">
        <v>112</v>
      </c>
      <c r="O349">
        <v>124</v>
      </c>
      <c r="P349">
        <v>1</v>
      </c>
      <c r="Q349">
        <v>51</v>
      </c>
      <c r="R349">
        <v>110</v>
      </c>
      <c r="S349" t="s">
        <v>1890</v>
      </c>
      <c r="T349">
        <v>34</v>
      </c>
      <c r="U349" t="s">
        <v>65</v>
      </c>
      <c r="V349" t="s">
        <v>49</v>
      </c>
      <c r="W349" t="s">
        <v>1765</v>
      </c>
      <c r="X349" t="s">
        <v>1763</v>
      </c>
    </row>
    <row r="350" spans="1:24" x14ac:dyDescent="0.25">
      <c r="A350" t="s">
        <v>1348</v>
      </c>
      <c r="B350">
        <v>1</v>
      </c>
      <c r="C350" t="s">
        <v>375</v>
      </c>
      <c r="D350" t="s">
        <v>374</v>
      </c>
      <c r="E350" t="s">
        <v>284</v>
      </c>
      <c r="F350">
        <v>349</v>
      </c>
      <c r="H350">
        <v>147</v>
      </c>
      <c r="J350" t="s">
        <v>1319</v>
      </c>
      <c r="K350">
        <v>1</v>
      </c>
      <c r="L350" t="s">
        <v>201</v>
      </c>
      <c r="M350" t="s">
        <v>200</v>
      </c>
      <c r="N350" t="s">
        <v>112</v>
      </c>
      <c r="O350">
        <v>125</v>
      </c>
      <c r="Q350">
        <v>51</v>
      </c>
      <c r="R350">
        <v>110</v>
      </c>
      <c r="S350" t="s">
        <v>1319</v>
      </c>
      <c r="T350">
        <v>34</v>
      </c>
      <c r="U350" t="s">
        <v>65</v>
      </c>
      <c r="W350" t="s">
        <v>1763</v>
      </c>
      <c r="X350" t="s">
        <v>2534</v>
      </c>
    </row>
    <row r="351" spans="1:24" x14ac:dyDescent="0.25">
      <c r="A351" t="s">
        <v>1426</v>
      </c>
      <c r="B351">
        <v>2</v>
      </c>
      <c r="C351" t="s">
        <v>377</v>
      </c>
      <c r="D351" t="s">
        <v>378</v>
      </c>
      <c r="E351" t="s">
        <v>36</v>
      </c>
      <c r="F351">
        <v>350</v>
      </c>
      <c r="G351">
        <v>1</v>
      </c>
      <c r="H351">
        <v>148</v>
      </c>
      <c r="J351" t="s">
        <v>1890</v>
      </c>
      <c r="K351">
        <v>2</v>
      </c>
      <c r="L351" t="s">
        <v>199</v>
      </c>
      <c r="M351" t="s">
        <v>200</v>
      </c>
      <c r="N351" t="s">
        <v>112</v>
      </c>
      <c r="O351">
        <v>124</v>
      </c>
      <c r="P351">
        <v>1</v>
      </c>
      <c r="Q351">
        <v>51</v>
      </c>
      <c r="R351">
        <v>110</v>
      </c>
      <c r="S351" t="s">
        <v>1890</v>
      </c>
      <c r="T351">
        <v>32</v>
      </c>
      <c r="U351" t="s">
        <v>66</v>
      </c>
      <c r="V351" t="s">
        <v>49</v>
      </c>
    </row>
    <row r="352" spans="1:24" x14ac:dyDescent="0.25">
      <c r="A352" t="s">
        <v>1691</v>
      </c>
      <c r="B352">
        <v>1</v>
      </c>
      <c r="C352" t="s">
        <v>379</v>
      </c>
      <c r="D352" t="s">
        <v>380</v>
      </c>
      <c r="E352" t="s">
        <v>36</v>
      </c>
      <c r="F352">
        <v>351</v>
      </c>
      <c r="H352">
        <v>148</v>
      </c>
      <c r="J352" t="s">
        <v>1890</v>
      </c>
      <c r="K352">
        <v>2</v>
      </c>
      <c r="L352" t="s">
        <v>199</v>
      </c>
      <c r="M352" t="s">
        <v>200</v>
      </c>
      <c r="N352" t="s">
        <v>112</v>
      </c>
      <c r="O352">
        <v>124</v>
      </c>
      <c r="P352">
        <v>1</v>
      </c>
      <c r="Q352">
        <v>51</v>
      </c>
      <c r="R352">
        <v>110</v>
      </c>
      <c r="S352" t="s">
        <v>1890</v>
      </c>
      <c r="T352">
        <v>32</v>
      </c>
      <c r="U352" t="s">
        <v>66</v>
      </c>
      <c r="W352" t="s">
        <v>1764</v>
      </c>
      <c r="X352" t="s">
        <v>1760</v>
      </c>
    </row>
    <row r="353" spans="1:24" x14ac:dyDescent="0.25">
      <c r="A353" t="s">
        <v>1424</v>
      </c>
      <c r="B353">
        <v>2</v>
      </c>
      <c r="C353" t="s">
        <v>377</v>
      </c>
      <c r="D353" t="s">
        <v>378</v>
      </c>
      <c r="E353" t="s">
        <v>6</v>
      </c>
      <c r="F353">
        <v>352</v>
      </c>
      <c r="G353">
        <v>1</v>
      </c>
      <c r="H353">
        <v>149</v>
      </c>
      <c r="J353" t="s">
        <v>1319</v>
      </c>
      <c r="K353">
        <v>1</v>
      </c>
      <c r="L353" t="s">
        <v>201</v>
      </c>
      <c r="M353" t="s">
        <v>200</v>
      </c>
      <c r="N353" t="s">
        <v>112</v>
      </c>
      <c r="O353">
        <v>125</v>
      </c>
      <c r="Q353">
        <v>51</v>
      </c>
      <c r="R353">
        <v>110</v>
      </c>
      <c r="S353" t="s">
        <v>1319</v>
      </c>
      <c r="T353">
        <v>32</v>
      </c>
      <c r="U353" t="s">
        <v>66</v>
      </c>
      <c r="W353" t="s">
        <v>1760</v>
      </c>
      <c r="X353" t="s">
        <v>2532</v>
      </c>
    </row>
    <row r="354" spans="1:24" x14ac:dyDescent="0.25">
      <c r="A354" t="s">
        <v>1689</v>
      </c>
      <c r="B354">
        <v>1</v>
      </c>
      <c r="C354" t="s">
        <v>379</v>
      </c>
      <c r="D354" t="s">
        <v>380</v>
      </c>
      <c r="E354" t="s">
        <v>6</v>
      </c>
      <c r="F354">
        <v>353</v>
      </c>
      <c r="H354">
        <v>149</v>
      </c>
      <c r="J354" t="s">
        <v>1890</v>
      </c>
      <c r="K354">
        <v>2</v>
      </c>
      <c r="L354" t="s">
        <v>199</v>
      </c>
      <c r="M354" t="s">
        <v>200</v>
      </c>
      <c r="N354" t="s">
        <v>112</v>
      </c>
      <c r="O354">
        <v>124</v>
      </c>
      <c r="P354">
        <v>1</v>
      </c>
      <c r="Q354">
        <v>51</v>
      </c>
      <c r="R354">
        <v>110</v>
      </c>
      <c r="S354" t="s">
        <v>1890</v>
      </c>
      <c r="T354">
        <v>30</v>
      </c>
      <c r="U354" t="s">
        <v>67</v>
      </c>
      <c r="V354" t="s">
        <v>49</v>
      </c>
    </row>
    <row r="355" spans="1:24" x14ac:dyDescent="0.25">
      <c r="A355" t="s">
        <v>2931</v>
      </c>
      <c r="B355">
        <v>2</v>
      </c>
      <c r="C355" t="s">
        <v>2882</v>
      </c>
      <c r="D355" t="s">
        <v>2883</v>
      </c>
      <c r="E355" t="s">
        <v>95</v>
      </c>
      <c r="F355">
        <v>354</v>
      </c>
      <c r="G355">
        <v>1</v>
      </c>
      <c r="H355">
        <v>150</v>
      </c>
      <c r="J355" t="s">
        <v>1890</v>
      </c>
      <c r="K355">
        <v>2</v>
      </c>
      <c r="L355" t="s">
        <v>199</v>
      </c>
      <c r="M355" t="s">
        <v>200</v>
      </c>
      <c r="N355" t="s">
        <v>112</v>
      </c>
      <c r="O355">
        <v>124</v>
      </c>
      <c r="P355">
        <v>1</v>
      </c>
      <c r="Q355">
        <v>51</v>
      </c>
      <c r="R355">
        <v>110</v>
      </c>
      <c r="S355" t="s">
        <v>1890</v>
      </c>
      <c r="T355">
        <v>30</v>
      </c>
      <c r="U355" t="s">
        <v>67</v>
      </c>
      <c r="W355" t="s">
        <v>1897</v>
      </c>
      <c r="X355" t="s">
        <v>1892</v>
      </c>
    </row>
    <row r="356" spans="1:24" x14ac:dyDescent="0.25">
      <c r="A356" t="s">
        <v>2953</v>
      </c>
      <c r="B356">
        <v>1</v>
      </c>
      <c r="C356" t="s">
        <v>2884</v>
      </c>
      <c r="D356" t="s">
        <v>2883</v>
      </c>
      <c r="E356" t="s">
        <v>95</v>
      </c>
      <c r="F356">
        <v>355</v>
      </c>
      <c r="H356">
        <v>150</v>
      </c>
      <c r="J356" t="s">
        <v>1319</v>
      </c>
      <c r="K356">
        <v>1</v>
      </c>
      <c r="L356" t="s">
        <v>201</v>
      </c>
      <c r="M356" t="s">
        <v>200</v>
      </c>
      <c r="N356" t="s">
        <v>112</v>
      </c>
      <c r="O356">
        <v>125</v>
      </c>
      <c r="Q356">
        <v>51</v>
      </c>
      <c r="R356">
        <v>110</v>
      </c>
      <c r="S356" t="s">
        <v>1319</v>
      </c>
      <c r="T356">
        <v>30</v>
      </c>
      <c r="U356" t="s">
        <v>67</v>
      </c>
    </row>
    <row r="357" spans="1:24" x14ac:dyDescent="0.25">
      <c r="A357" t="s">
        <v>2929</v>
      </c>
      <c r="B357">
        <v>2</v>
      </c>
      <c r="C357" t="s">
        <v>2882</v>
      </c>
      <c r="D357" t="s">
        <v>2883</v>
      </c>
      <c r="E357" t="s">
        <v>6</v>
      </c>
      <c r="F357">
        <v>356</v>
      </c>
      <c r="G357">
        <v>1</v>
      </c>
      <c r="H357">
        <v>151</v>
      </c>
      <c r="J357" t="s">
        <v>1293</v>
      </c>
      <c r="K357">
        <v>1</v>
      </c>
      <c r="L357" t="s">
        <v>205</v>
      </c>
      <c r="M357" t="s">
        <v>200</v>
      </c>
      <c r="N357" t="s">
        <v>203</v>
      </c>
      <c r="O357">
        <v>128</v>
      </c>
      <c r="Q357">
        <v>52</v>
      </c>
      <c r="R357">
        <v>110</v>
      </c>
      <c r="S357" t="s">
        <v>1293</v>
      </c>
      <c r="T357">
        <v>32</v>
      </c>
      <c r="U357" t="s">
        <v>66</v>
      </c>
      <c r="V357" t="s">
        <v>49</v>
      </c>
    </row>
    <row r="358" spans="1:24" x14ac:dyDescent="0.25">
      <c r="A358" t="s">
        <v>2951</v>
      </c>
      <c r="B358">
        <v>1</v>
      </c>
      <c r="C358" t="s">
        <v>2884</v>
      </c>
      <c r="D358" t="s">
        <v>2883</v>
      </c>
      <c r="E358" t="s">
        <v>6</v>
      </c>
      <c r="F358">
        <v>357</v>
      </c>
      <c r="H358">
        <v>151</v>
      </c>
      <c r="J358" t="s">
        <v>1293</v>
      </c>
      <c r="K358">
        <v>1</v>
      </c>
      <c r="L358" t="s">
        <v>205</v>
      </c>
      <c r="M358" t="s">
        <v>200</v>
      </c>
      <c r="N358" t="s">
        <v>203</v>
      </c>
      <c r="O358">
        <v>128</v>
      </c>
      <c r="Q358">
        <v>52</v>
      </c>
      <c r="R358">
        <v>110</v>
      </c>
      <c r="S358" t="s">
        <v>1293</v>
      </c>
      <c r="T358">
        <v>30</v>
      </c>
      <c r="U358" t="s">
        <v>67</v>
      </c>
      <c r="W358" t="s">
        <v>1898</v>
      </c>
      <c r="X358" t="s">
        <v>1893</v>
      </c>
    </row>
    <row r="359" spans="1:24" x14ac:dyDescent="0.25">
      <c r="A359" t="s">
        <v>2927</v>
      </c>
      <c r="B359">
        <v>2</v>
      </c>
      <c r="C359" t="s">
        <v>2882</v>
      </c>
      <c r="D359" t="s">
        <v>2883</v>
      </c>
      <c r="E359" t="s">
        <v>327</v>
      </c>
      <c r="F359">
        <v>358</v>
      </c>
      <c r="G359">
        <v>1</v>
      </c>
      <c r="H359">
        <v>152</v>
      </c>
      <c r="J359" t="s">
        <v>1045</v>
      </c>
      <c r="K359">
        <v>3</v>
      </c>
      <c r="L359" t="s">
        <v>202</v>
      </c>
      <c r="M359" t="s">
        <v>200</v>
      </c>
      <c r="N359" t="s">
        <v>203</v>
      </c>
      <c r="O359">
        <v>126</v>
      </c>
      <c r="P359">
        <v>1</v>
      </c>
      <c r="Q359">
        <v>52</v>
      </c>
      <c r="R359">
        <v>110</v>
      </c>
      <c r="S359" t="s">
        <v>1045</v>
      </c>
      <c r="T359" t="s">
        <v>39</v>
      </c>
      <c r="U359" t="s">
        <v>62</v>
      </c>
      <c r="W359" t="s">
        <v>1893</v>
      </c>
      <c r="X359" t="s">
        <v>1321</v>
      </c>
    </row>
    <row r="360" spans="1:24" x14ac:dyDescent="0.25">
      <c r="A360" t="s">
        <v>2949</v>
      </c>
      <c r="B360">
        <v>1</v>
      </c>
      <c r="C360" t="s">
        <v>2884</v>
      </c>
      <c r="D360" t="s">
        <v>2883</v>
      </c>
      <c r="E360" t="s">
        <v>327</v>
      </c>
      <c r="F360">
        <v>359</v>
      </c>
      <c r="H360">
        <v>152</v>
      </c>
      <c r="J360" t="s">
        <v>1323</v>
      </c>
      <c r="K360">
        <v>2</v>
      </c>
      <c r="L360" t="s">
        <v>204</v>
      </c>
      <c r="M360" t="s">
        <v>200</v>
      </c>
      <c r="N360" t="s">
        <v>203</v>
      </c>
      <c r="O360">
        <v>127</v>
      </c>
      <c r="Q360">
        <v>52</v>
      </c>
      <c r="R360">
        <v>110</v>
      </c>
      <c r="S360" t="s">
        <v>1323</v>
      </c>
      <c r="T360" t="s">
        <v>39</v>
      </c>
      <c r="U360" t="s">
        <v>62</v>
      </c>
    </row>
    <row r="361" spans="1:24" x14ac:dyDescent="0.25">
      <c r="A361" t="s">
        <v>2939</v>
      </c>
      <c r="B361">
        <v>2</v>
      </c>
      <c r="C361" t="s">
        <v>2886</v>
      </c>
      <c r="D361" t="s">
        <v>2887</v>
      </c>
      <c r="E361" t="s">
        <v>2888</v>
      </c>
      <c r="F361">
        <v>360</v>
      </c>
      <c r="G361">
        <v>1</v>
      </c>
      <c r="H361">
        <v>153</v>
      </c>
      <c r="J361" t="s">
        <v>1797</v>
      </c>
      <c r="K361">
        <v>2</v>
      </c>
      <c r="L361" t="s">
        <v>206</v>
      </c>
      <c r="M361" t="s">
        <v>207</v>
      </c>
      <c r="N361" t="s">
        <v>108</v>
      </c>
      <c r="O361">
        <v>129</v>
      </c>
      <c r="P361">
        <v>1</v>
      </c>
      <c r="Q361">
        <v>53</v>
      </c>
      <c r="R361">
        <v>110</v>
      </c>
      <c r="S361" t="s">
        <v>1797</v>
      </c>
      <c r="T361">
        <v>36</v>
      </c>
      <c r="U361" t="s">
        <v>64</v>
      </c>
      <c r="W361" t="s">
        <v>1896</v>
      </c>
      <c r="X361" t="s">
        <v>1894</v>
      </c>
    </row>
    <row r="362" spans="1:24" x14ac:dyDescent="0.25">
      <c r="A362" t="s">
        <v>2985</v>
      </c>
      <c r="B362">
        <v>1</v>
      </c>
      <c r="C362" t="s">
        <v>2889</v>
      </c>
      <c r="D362" t="s">
        <v>2887</v>
      </c>
      <c r="E362" t="s">
        <v>2888</v>
      </c>
      <c r="F362">
        <v>361</v>
      </c>
      <c r="H362">
        <v>153</v>
      </c>
      <c r="J362" t="s">
        <v>1797</v>
      </c>
      <c r="K362">
        <v>2</v>
      </c>
      <c r="L362" t="s">
        <v>206</v>
      </c>
      <c r="M362" t="s">
        <v>207</v>
      </c>
      <c r="N362" t="s">
        <v>108</v>
      </c>
      <c r="O362">
        <v>129</v>
      </c>
      <c r="P362">
        <v>1</v>
      </c>
      <c r="Q362">
        <v>53</v>
      </c>
      <c r="R362">
        <v>110</v>
      </c>
      <c r="S362" t="s">
        <v>1797</v>
      </c>
      <c r="T362">
        <v>36</v>
      </c>
      <c r="U362" t="s">
        <v>64</v>
      </c>
      <c r="W362" t="s">
        <v>1894</v>
      </c>
      <c r="X362" t="s">
        <v>1322</v>
      </c>
    </row>
    <row r="363" spans="1:24" x14ac:dyDescent="0.25">
      <c r="A363" t="s">
        <v>2977</v>
      </c>
      <c r="B363">
        <v>2</v>
      </c>
      <c r="C363" t="s">
        <v>2890</v>
      </c>
      <c r="D363" t="s">
        <v>2891</v>
      </c>
      <c r="E363" t="s">
        <v>38</v>
      </c>
      <c r="F363">
        <v>362</v>
      </c>
      <c r="G363">
        <v>1</v>
      </c>
      <c r="H363">
        <v>154</v>
      </c>
      <c r="J363" t="s">
        <v>1797</v>
      </c>
      <c r="K363">
        <v>2</v>
      </c>
      <c r="L363" t="s">
        <v>206</v>
      </c>
      <c r="M363" t="s">
        <v>207</v>
      </c>
      <c r="N363" t="s">
        <v>108</v>
      </c>
      <c r="O363">
        <v>129</v>
      </c>
      <c r="P363">
        <v>1</v>
      </c>
      <c r="Q363">
        <v>53</v>
      </c>
      <c r="R363">
        <v>110</v>
      </c>
      <c r="S363" t="s">
        <v>1797</v>
      </c>
      <c r="T363">
        <v>34</v>
      </c>
      <c r="U363" t="s">
        <v>65</v>
      </c>
    </row>
    <row r="364" spans="1:24" x14ac:dyDescent="0.25">
      <c r="A364" t="s">
        <v>2925</v>
      </c>
      <c r="B364">
        <v>1</v>
      </c>
      <c r="C364" t="s">
        <v>2892</v>
      </c>
      <c r="D364" t="s">
        <v>2891</v>
      </c>
      <c r="E364" t="s">
        <v>38</v>
      </c>
      <c r="F364">
        <v>363</v>
      </c>
      <c r="H364">
        <v>154</v>
      </c>
      <c r="J364" t="s">
        <v>1797</v>
      </c>
      <c r="K364">
        <v>2</v>
      </c>
      <c r="L364" t="s">
        <v>206</v>
      </c>
      <c r="M364" t="s">
        <v>207</v>
      </c>
      <c r="N364" t="s">
        <v>108</v>
      </c>
      <c r="O364">
        <v>129</v>
      </c>
      <c r="P364">
        <v>1</v>
      </c>
      <c r="Q364">
        <v>53</v>
      </c>
      <c r="R364">
        <v>110</v>
      </c>
      <c r="S364" t="s">
        <v>1797</v>
      </c>
      <c r="T364">
        <v>34</v>
      </c>
      <c r="U364" t="s">
        <v>65</v>
      </c>
      <c r="V364" t="s">
        <v>49</v>
      </c>
      <c r="W364" t="s">
        <v>1895</v>
      </c>
      <c r="X364" t="s">
        <v>1891</v>
      </c>
    </row>
    <row r="365" spans="1:24" x14ac:dyDescent="0.25">
      <c r="A365" t="s">
        <v>2919</v>
      </c>
      <c r="B365">
        <v>2</v>
      </c>
      <c r="C365" t="s">
        <v>2892</v>
      </c>
      <c r="D365" t="s">
        <v>2891</v>
      </c>
      <c r="E365" t="s">
        <v>2893</v>
      </c>
      <c r="F365">
        <v>364</v>
      </c>
      <c r="G365">
        <v>1</v>
      </c>
      <c r="H365">
        <v>155</v>
      </c>
      <c r="J365" t="s">
        <v>1797</v>
      </c>
      <c r="K365">
        <v>2</v>
      </c>
      <c r="L365" t="s">
        <v>206</v>
      </c>
      <c r="M365" t="s">
        <v>207</v>
      </c>
      <c r="N365" t="s">
        <v>108</v>
      </c>
      <c r="O365">
        <v>129</v>
      </c>
      <c r="P365">
        <v>1</v>
      </c>
      <c r="Q365">
        <v>53</v>
      </c>
      <c r="R365">
        <v>110</v>
      </c>
      <c r="S365" t="s">
        <v>1797</v>
      </c>
      <c r="T365">
        <v>32</v>
      </c>
      <c r="U365" t="s">
        <v>66</v>
      </c>
      <c r="W365" t="s">
        <v>1891</v>
      </c>
      <c r="X365" t="s">
        <v>1320</v>
      </c>
    </row>
    <row r="366" spans="1:24" x14ac:dyDescent="0.25">
      <c r="A366" t="s">
        <v>2975</v>
      </c>
      <c r="B366">
        <v>1</v>
      </c>
      <c r="C366" t="s">
        <v>2890</v>
      </c>
      <c r="D366" t="s">
        <v>2891</v>
      </c>
      <c r="E366" t="s">
        <v>2893</v>
      </c>
      <c r="F366">
        <v>365</v>
      </c>
      <c r="H366">
        <v>155</v>
      </c>
      <c r="J366" t="s">
        <v>1797</v>
      </c>
      <c r="K366">
        <v>2</v>
      </c>
      <c r="L366" t="s">
        <v>206</v>
      </c>
      <c r="M366" t="s">
        <v>207</v>
      </c>
      <c r="N366" t="s">
        <v>108</v>
      </c>
      <c r="O366">
        <v>129</v>
      </c>
      <c r="P366">
        <v>1</v>
      </c>
      <c r="Q366">
        <v>53</v>
      </c>
      <c r="R366">
        <v>110</v>
      </c>
      <c r="S366" t="s">
        <v>1797</v>
      </c>
      <c r="T366">
        <v>32</v>
      </c>
      <c r="U366" t="s">
        <v>66</v>
      </c>
      <c r="V366" t="s">
        <v>49</v>
      </c>
    </row>
    <row r="367" spans="1:24" x14ac:dyDescent="0.25">
      <c r="J367" t="s">
        <v>1415</v>
      </c>
      <c r="K367">
        <v>1</v>
      </c>
      <c r="L367" t="s">
        <v>208</v>
      </c>
      <c r="M367" t="s">
        <v>209</v>
      </c>
      <c r="N367" t="s">
        <v>108</v>
      </c>
      <c r="O367">
        <v>130</v>
      </c>
      <c r="Q367">
        <v>53</v>
      </c>
      <c r="R367">
        <v>110</v>
      </c>
      <c r="S367" t="s">
        <v>1415</v>
      </c>
      <c r="T367">
        <v>32</v>
      </c>
      <c r="U367" t="s">
        <v>66</v>
      </c>
      <c r="W367" t="s">
        <v>1046</v>
      </c>
      <c r="X367" t="s">
        <v>1324</v>
      </c>
    </row>
    <row r="368" spans="1:24" x14ac:dyDescent="0.25">
      <c r="J368" t="s">
        <v>1797</v>
      </c>
      <c r="K368">
        <v>2</v>
      </c>
      <c r="L368" t="s">
        <v>206</v>
      </c>
      <c r="M368" t="s">
        <v>207</v>
      </c>
      <c r="N368" t="s">
        <v>108</v>
      </c>
      <c r="O368">
        <v>129</v>
      </c>
      <c r="P368">
        <v>1</v>
      </c>
      <c r="Q368">
        <v>53</v>
      </c>
      <c r="R368">
        <v>110</v>
      </c>
      <c r="S368" t="s">
        <v>1797</v>
      </c>
      <c r="T368">
        <v>30</v>
      </c>
      <c r="U368" t="s">
        <v>67</v>
      </c>
      <c r="V368" t="s">
        <v>49</v>
      </c>
      <c r="W368" t="s">
        <v>1324</v>
      </c>
      <c r="X368" t="s">
        <v>1295</v>
      </c>
    </row>
    <row r="369" spans="10:24" x14ac:dyDescent="0.25">
      <c r="J369" t="s">
        <v>1797</v>
      </c>
      <c r="K369">
        <v>2</v>
      </c>
      <c r="L369" t="s">
        <v>206</v>
      </c>
      <c r="M369" t="s">
        <v>207</v>
      </c>
      <c r="N369" t="s">
        <v>108</v>
      </c>
      <c r="O369">
        <v>129</v>
      </c>
      <c r="P369">
        <v>1</v>
      </c>
      <c r="Q369">
        <v>53</v>
      </c>
      <c r="R369">
        <v>110</v>
      </c>
      <c r="S369" t="s">
        <v>1797</v>
      </c>
      <c r="T369">
        <v>30</v>
      </c>
      <c r="U369" t="s">
        <v>67</v>
      </c>
    </row>
    <row r="370" spans="10:24" x14ac:dyDescent="0.25">
      <c r="J370" t="s">
        <v>1415</v>
      </c>
      <c r="K370">
        <v>1</v>
      </c>
      <c r="L370" t="s">
        <v>208</v>
      </c>
      <c r="M370" t="s">
        <v>209</v>
      </c>
      <c r="N370" t="s">
        <v>108</v>
      </c>
      <c r="O370">
        <v>130</v>
      </c>
      <c r="Q370">
        <v>53</v>
      </c>
      <c r="R370">
        <v>110</v>
      </c>
      <c r="S370" t="s">
        <v>1415</v>
      </c>
      <c r="T370">
        <v>30</v>
      </c>
      <c r="U370" t="s">
        <v>67</v>
      </c>
      <c r="W370" t="s">
        <v>1803</v>
      </c>
      <c r="X370" t="s">
        <v>1801</v>
      </c>
    </row>
    <row r="371" spans="10:24" x14ac:dyDescent="0.25">
      <c r="J371" t="s">
        <v>1705</v>
      </c>
      <c r="K371">
        <v>5</v>
      </c>
      <c r="L371" t="s">
        <v>210</v>
      </c>
      <c r="M371" t="s">
        <v>211</v>
      </c>
      <c r="N371" t="s">
        <v>212</v>
      </c>
      <c r="O371">
        <v>131</v>
      </c>
      <c r="P371">
        <v>1</v>
      </c>
      <c r="Q371">
        <v>54</v>
      </c>
      <c r="R371">
        <v>110</v>
      </c>
      <c r="S371" t="s">
        <v>1705</v>
      </c>
      <c r="T371" t="s">
        <v>457</v>
      </c>
      <c r="U371" t="s">
        <v>2869</v>
      </c>
      <c r="W371" t="s">
        <v>1801</v>
      </c>
      <c r="X371" t="s">
        <v>1417</v>
      </c>
    </row>
    <row r="372" spans="10:24" x14ac:dyDescent="0.25">
      <c r="J372" t="s">
        <v>1707</v>
      </c>
      <c r="K372">
        <v>4</v>
      </c>
      <c r="L372" t="s">
        <v>210</v>
      </c>
      <c r="M372" t="s">
        <v>211</v>
      </c>
      <c r="N372" t="s">
        <v>213</v>
      </c>
      <c r="O372">
        <v>132</v>
      </c>
      <c r="Q372">
        <v>54</v>
      </c>
      <c r="R372">
        <v>110</v>
      </c>
      <c r="S372" t="s">
        <v>1707</v>
      </c>
      <c r="T372" t="s">
        <v>457</v>
      </c>
      <c r="U372" t="s">
        <v>2869</v>
      </c>
    </row>
    <row r="373" spans="10:24" x14ac:dyDescent="0.25">
      <c r="J373" t="s">
        <v>1296</v>
      </c>
      <c r="K373">
        <v>3</v>
      </c>
      <c r="L373" t="s">
        <v>214</v>
      </c>
      <c r="M373" t="s">
        <v>211</v>
      </c>
      <c r="N373" t="s">
        <v>122</v>
      </c>
      <c r="O373">
        <v>133</v>
      </c>
      <c r="Q373">
        <v>54</v>
      </c>
      <c r="R373">
        <v>110</v>
      </c>
      <c r="S373" t="s">
        <v>1296</v>
      </c>
      <c r="T373">
        <v>32</v>
      </c>
      <c r="U373" t="s">
        <v>66</v>
      </c>
      <c r="W373" t="s">
        <v>1805</v>
      </c>
      <c r="X373" t="s">
        <v>1800</v>
      </c>
    </row>
    <row r="374" spans="10:24" x14ac:dyDescent="0.25">
      <c r="J374" t="s">
        <v>1412</v>
      </c>
      <c r="K374">
        <v>2</v>
      </c>
      <c r="L374" t="s">
        <v>215</v>
      </c>
      <c r="M374" t="s">
        <v>211</v>
      </c>
      <c r="N374" t="s">
        <v>122</v>
      </c>
      <c r="O374">
        <v>134</v>
      </c>
      <c r="Q374">
        <v>54</v>
      </c>
      <c r="R374">
        <v>110</v>
      </c>
      <c r="S374" t="s">
        <v>1412</v>
      </c>
      <c r="T374">
        <v>32</v>
      </c>
      <c r="U374" t="s">
        <v>66</v>
      </c>
      <c r="V374" t="s">
        <v>49</v>
      </c>
    </row>
    <row r="375" spans="10:24" x14ac:dyDescent="0.25">
      <c r="J375" t="s">
        <v>1682</v>
      </c>
      <c r="K375">
        <v>1</v>
      </c>
      <c r="L375" t="s">
        <v>216</v>
      </c>
      <c r="M375" t="s">
        <v>211</v>
      </c>
      <c r="N375" t="s">
        <v>122</v>
      </c>
      <c r="O375">
        <v>135</v>
      </c>
      <c r="Q375">
        <v>54</v>
      </c>
      <c r="R375">
        <v>110</v>
      </c>
      <c r="S375" t="s">
        <v>1682</v>
      </c>
      <c r="T375">
        <v>32</v>
      </c>
      <c r="U375" t="s">
        <v>66</v>
      </c>
      <c r="W375" t="s">
        <v>1804</v>
      </c>
      <c r="X375" t="s">
        <v>1799</v>
      </c>
    </row>
    <row r="376" spans="10:24" x14ac:dyDescent="0.25">
      <c r="J376" t="s">
        <v>1296</v>
      </c>
      <c r="K376">
        <v>3</v>
      </c>
      <c r="L376" t="s">
        <v>214</v>
      </c>
      <c r="M376" t="s">
        <v>211</v>
      </c>
      <c r="N376" t="s">
        <v>122</v>
      </c>
      <c r="O376">
        <v>133</v>
      </c>
      <c r="Q376">
        <v>54</v>
      </c>
      <c r="R376">
        <v>110</v>
      </c>
      <c r="S376" t="s">
        <v>1296</v>
      </c>
      <c r="T376">
        <v>30</v>
      </c>
      <c r="U376" t="s">
        <v>67</v>
      </c>
    </row>
    <row r="377" spans="10:24" x14ac:dyDescent="0.25">
      <c r="J377" t="s">
        <v>1412</v>
      </c>
      <c r="K377">
        <v>2</v>
      </c>
      <c r="L377" t="s">
        <v>215</v>
      </c>
      <c r="M377" t="s">
        <v>211</v>
      </c>
      <c r="N377" t="s">
        <v>122</v>
      </c>
      <c r="O377">
        <v>134</v>
      </c>
      <c r="Q377">
        <v>54</v>
      </c>
      <c r="R377">
        <v>110</v>
      </c>
      <c r="S377" t="s">
        <v>1412</v>
      </c>
      <c r="T377">
        <v>30</v>
      </c>
      <c r="U377" t="s">
        <v>67</v>
      </c>
    </row>
    <row r="378" spans="10:24" x14ac:dyDescent="0.25">
      <c r="J378" t="s">
        <v>1682</v>
      </c>
      <c r="K378">
        <v>1</v>
      </c>
      <c r="L378" t="s">
        <v>216</v>
      </c>
      <c r="M378" t="s">
        <v>211</v>
      </c>
      <c r="N378" t="s">
        <v>122</v>
      </c>
      <c r="O378">
        <v>135</v>
      </c>
      <c r="Q378">
        <v>54</v>
      </c>
      <c r="R378">
        <v>110</v>
      </c>
      <c r="S378" t="s">
        <v>1682</v>
      </c>
      <c r="T378">
        <v>30</v>
      </c>
      <c r="U378" t="s">
        <v>67</v>
      </c>
      <c r="W378" t="s">
        <v>1705</v>
      </c>
      <c r="X378" t="s">
        <v>1297</v>
      </c>
    </row>
    <row r="379" spans="10:24" x14ac:dyDescent="0.25">
      <c r="J379" t="s">
        <v>1709</v>
      </c>
      <c r="K379">
        <v>3</v>
      </c>
      <c r="L379" t="s">
        <v>217</v>
      </c>
      <c r="M379" t="s">
        <v>211</v>
      </c>
      <c r="N379" t="s">
        <v>218</v>
      </c>
      <c r="O379">
        <v>136</v>
      </c>
      <c r="P379">
        <v>1</v>
      </c>
      <c r="Q379">
        <v>55</v>
      </c>
      <c r="R379">
        <v>110</v>
      </c>
      <c r="S379" t="s">
        <v>1709</v>
      </c>
      <c r="T379" t="s">
        <v>457</v>
      </c>
      <c r="U379" t="s">
        <v>2869</v>
      </c>
      <c r="W379" t="s">
        <v>1297</v>
      </c>
      <c r="X379" t="s">
        <v>1413</v>
      </c>
    </row>
    <row r="380" spans="10:24" x14ac:dyDescent="0.25">
      <c r="J380" t="s">
        <v>1711</v>
      </c>
      <c r="K380">
        <v>2</v>
      </c>
      <c r="L380" t="s">
        <v>217</v>
      </c>
      <c r="M380" t="s">
        <v>211</v>
      </c>
      <c r="N380" t="s">
        <v>219</v>
      </c>
      <c r="O380">
        <v>137</v>
      </c>
      <c r="Q380">
        <v>55</v>
      </c>
      <c r="R380">
        <v>110</v>
      </c>
      <c r="S380" t="s">
        <v>1711</v>
      </c>
      <c r="T380" t="s">
        <v>457</v>
      </c>
      <c r="U380" t="s">
        <v>2869</v>
      </c>
      <c r="W380" t="s">
        <v>1413</v>
      </c>
      <c r="X380" t="s">
        <v>1683</v>
      </c>
    </row>
    <row r="381" spans="10:24" x14ac:dyDescent="0.25">
      <c r="J381" t="s">
        <v>1341</v>
      </c>
      <c r="K381">
        <v>1</v>
      </c>
      <c r="L381" t="s">
        <v>220</v>
      </c>
      <c r="M381" t="s">
        <v>211</v>
      </c>
      <c r="N381" t="s">
        <v>221</v>
      </c>
      <c r="O381">
        <v>138</v>
      </c>
      <c r="Q381">
        <v>55</v>
      </c>
      <c r="R381">
        <v>110</v>
      </c>
      <c r="S381" t="s">
        <v>1341</v>
      </c>
      <c r="T381">
        <v>32</v>
      </c>
      <c r="U381" t="s">
        <v>66</v>
      </c>
    </row>
    <row r="382" spans="10:24" x14ac:dyDescent="0.25">
      <c r="J382" t="s">
        <v>1341</v>
      </c>
      <c r="K382">
        <v>1</v>
      </c>
      <c r="L382" t="s">
        <v>220</v>
      </c>
      <c r="M382" t="s">
        <v>211</v>
      </c>
      <c r="N382" t="s">
        <v>221</v>
      </c>
      <c r="O382">
        <v>138</v>
      </c>
      <c r="Q382">
        <v>55</v>
      </c>
      <c r="R382">
        <v>110</v>
      </c>
      <c r="S382" t="s">
        <v>1341</v>
      </c>
      <c r="T382">
        <v>30</v>
      </c>
      <c r="U382" t="s">
        <v>67</v>
      </c>
    </row>
    <row r="383" spans="10:24" x14ac:dyDescent="0.25">
      <c r="J383" t="s">
        <v>1984</v>
      </c>
      <c r="K383">
        <v>2</v>
      </c>
      <c r="L383" t="s">
        <v>222</v>
      </c>
      <c r="M383" t="s">
        <v>223</v>
      </c>
      <c r="N383" t="s">
        <v>224</v>
      </c>
      <c r="O383">
        <v>139</v>
      </c>
      <c r="P383">
        <v>1</v>
      </c>
      <c r="Q383">
        <v>56</v>
      </c>
      <c r="R383">
        <v>110</v>
      </c>
      <c r="S383" t="s">
        <v>1984</v>
      </c>
      <c r="T383">
        <v>36</v>
      </c>
      <c r="U383" t="s">
        <v>64</v>
      </c>
      <c r="W383" s="180" t="s">
        <v>1802</v>
      </c>
      <c r="X383" s="180" t="s">
        <v>1798</v>
      </c>
    </row>
    <row r="384" spans="10:24" x14ac:dyDescent="0.25">
      <c r="J384" t="s">
        <v>1984</v>
      </c>
      <c r="K384">
        <v>2</v>
      </c>
      <c r="L384" t="s">
        <v>222</v>
      </c>
      <c r="M384" t="s">
        <v>223</v>
      </c>
      <c r="N384" t="s">
        <v>224</v>
      </c>
      <c r="O384">
        <v>139</v>
      </c>
      <c r="P384">
        <v>1</v>
      </c>
      <c r="Q384">
        <v>56</v>
      </c>
      <c r="R384">
        <v>110</v>
      </c>
      <c r="S384" t="s">
        <v>1984</v>
      </c>
      <c r="T384">
        <v>36</v>
      </c>
      <c r="U384" t="s">
        <v>64</v>
      </c>
      <c r="W384" s="180" t="s">
        <v>1798</v>
      </c>
      <c r="X384" s="180" t="s">
        <v>1416</v>
      </c>
    </row>
    <row r="385" spans="10:24" x14ac:dyDescent="0.25">
      <c r="J385" t="s">
        <v>1984</v>
      </c>
      <c r="K385">
        <v>2</v>
      </c>
      <c r="L385" t="s">
        <v>222</v>
      </c>
      <c r="M385" t="s">
        <v>223</v>
      </c>
      <c r="N385" t="s">
        <v>224</v>
      </c>
      <c r="O385">
        <v>139</v>
      </c>
      <c r="P385">
        <v>1</v>
      </c>
      <c r="Q385">
        <v>56</v>
      </c>
      <c r="R385">
        <v>110</v>
      </c>
      <c r="S385" t="s">
        <v>1984</v>
      </c>
      <c r="T385">
        <v>34</v>
      </c>
      <c r="U385" t="s">
        <v>65</v>
      </c>
    </row>
    <row r="386" spans="10:24" x14ac:dyDescent="0.25">
      <c r="J386" t="s">
        <v>1984</v>
      </c>
      <c r="K386">
        <v>2</v>
      </c>
      <c r="L386" t="s">
        <v>222</v>
      </c>
      <c r="M386" t="s">
        <v>223</v>
      </c>
      <c r="N386" t="s">
        <v>224</v>
      </c>
      <c r="O386">
        <v>139</v>
      </c>
      <c r="P386">
        <v>1</v>
      </c>
      <c r="Q386">
        <v>56</v>
      </c>
      <c r="R386">
        <v>110</v>
      </c>
      <c r="S386" t="s">
        <v>1984</v>
      </c>
      <c r="T386">
        <v>34</v>
      </c>
      <c r="U386" t="s">
        <v>65</v>
      </c>
      <c r="W386" t="s">
        <v>1707</v>
      </c>
      <c r="X386" t="s">
        <v>1298</v>
      </c>
    </row>
    <row r="387" spans="10:24" x14ac:dyDescent="0.25">
      <c r="J387" t="s">
        <v>1344</v>
      </c>
      <c r="K387">
        <v>1</v>
      </c>
      <c r="L387" t="s">
        <v>225</v>
      </c>
      <c r="M387" t="s">
        <v>223</v>
      </c>
      <c r="N387" t="s">
        <v>224</v>
      </c>
      <c r="O387">
        <v>140</v>
      </c>
      <c r="Q387">
        <v>56</v>
      </c>
      <c r="R387">
        <v>110</v>
      </c>
      <c r="S387" t="s">
        <v>1344</v>
      </c>
      <c r="T387">
        <v>34</v>
      </c>
      <c r="U387" t="s">
        <v>65</v>
      </c>
      <c r="W387" t="s">
        <v>1298</v>
      </c>
      <c r="X387" t="s">
        <v>1414</v>
      </c>
    </row>
    <row r="388" spans="10:24" x14ac:dyDescent="0.25">
      <c r="J388" t="s">
        <v>1984</v>
      </c>
      <c r="K388">
        <v>2</v>
      </c>
      <c r="L388" t="s">
        <v>222</v>
      </c>
      <c r="M388" t="s">
        <v>223</v>
      </c>
      <c r="N388" t="s">
        <v>224</v>
      </c>
      <c r="O388">
        <v>139</v>
      </c>
      <c r="P388">
        <v>1</v>
      </c>
      <c r="Q388">
        <v>56</v>
      </c>
      <c r="R388">
        <v>110</v>
      </c>
      <c r="S388" t="s">
        <v>1984</v>
      </c>
      <c r="T388">
        <v>32</v>
      </c>
      <c r="U388" t="s">
        <v>66</v>
      </c>
      <c r="W388" t="s">
        <v>1414</v>
      </c>
      <c r="X388" t="s">
        <v>1684</v>
      </c>
    </row>
    <row r="389" spans="10:24" x14ac:dyDescent="0.25">
      <c r="J389" t="s">
        <v>1984</v>
      </c>
      <c r="K389">
        <v>2</v>
      </c>
      <c r="L389" t="s">
        <v>222</v>
      </c>
      <c r="M389" t="s">
        <v>223</v>
      </c>
      <c r="N389" t="s">
        <v>224</v>
      </c>
      <c r="O389">
        <v>139</v>
      </c>
      <c r="P389">
        <v>1</v>
      </c>
      <c r="Q389">
        <v>56</v>
      </c>
      <c r="R389">
        <v>110</v>
      </c>
      <c r="S389" t="s">
        <v>1984</v>
      </c>
      <c r="T389">
        <v>32</v>
      </c>
      <c r="U389" t="s">
        <v>66</v>
      </c>
    </row>
    <row r="390" spans="10:24" x14ac:dyDescent="0.25">
      <c r="J390" t="s">
        <v>1344</v>
      </c>
      <c r="K390">
        <v>1</v>
      </c>
      <c r="L390" t="s">
        <v>225</v>
      </c>
      <c r="M390" t="s">
        <v>223</v>
      </c>
      <c r="N390" t="s">
        <v>224</v>
      </c>
      <c r="O390">
        <v>140</v>
      </c>
      <c r="Q390">
        <v>56</v>
      </c>
      <c r="R390">
        <v>110</v>
      </c>
      <c r="S390" t="s">
        <v>1344</v>
      </c>
      <c r="T390">
        <v>32</v>
      </c>
      <c r="U390" t="s">
        <v>66</v>
      </c>
      <c r="V390" t="s">
        <v>49</v>
      </c>
    </row>
    <row r="391" spans="10:24" x14ac:dyDescent="0.25">
      <c r="J391" t="s">
        <v>1984</v>
      </c>
      <c r="K391">
        <v>2</v>
      </c>
      <c r="L391" t="s">
        <v>222</v>
      </c>
      <c r="M391" t="s">
        <v>223</v>
      </c>
      <c r="N391" t="s">
        <v>224</v>
      </c>
      <c r="O391">
        <v>139</v>
      </c>
      <c r="P391">
        <v>1</v>
      </c>
      <c r="Q391">
        <v>56</v>
      </c>
      <c r="R391">
        <v>110</v>
      </c>
      <c r="S391" t="s">
        <v>1984</v>
      </c>
      <c r="T391">
        <v>30</v>
      </c>
      <c r="U391" t="s">
        <v>67</v>
      </c>
    </row>
    <row r="392" spans="10:24" x14ac:dyDescent="0.25">
      <c r="J392" t="s">
        <v>1984</v>
      </c>
      <c r="K392">
        <v>2</v>
      </c>
      <c r="L392" t="s">
        <v>222</v>
      </c>
      <c r="M392" t="s">
        <v>223</v>
      </c>
      <c r="N392" t="s">
        <v>224</v>
      </c>
      <c r="O392">
        <v>139</v>
      </c>
      <c r="P392">
        <v>1</v>
      </c>
      <c r="Q392">
        <v>56</v>
      </c>
      <c r="R392">
        <v>110</v>
      </c>
      <c r="S392" t="s">
        <v>1984</v>
      </c>
      <c r="T392">
        <v>30</v>
      </c>
      <c r="U392" t="s">
        <v>67</v>
      </c>
      <c r="V392" t="s">
        <v>49</v>
      </c>
    </row>
    <row r="393" spans="10:24" x14ac:dyDescent="0.25">
      <c r="J393" t="s">
        <v>1344</v>
      </c>
      <c r="K393">
        <v>1</v>
      </c>
      <c r="L393" t="s">
        <v>225</v>
      </c>
      <c r="M393" t="s">
        <v>223</v>
      </c>
      <c r="N393" t="s">
        <v>224</v>
      </c>
      <c r="O393">
        <v>140</v>
      </c>
      <c r="Q393">
        <v>56</v>
      </c>
      <c r="R393">
        <v>110</v>
      </c>
      <c r="S393" t="s">
        <v>1344</v>
      </c>
      <c r="T393">
        <v>30</v>
      </c>
      <c r="U393" t="s">
        <v>67</v>
      </c>
    </row>
    <row r="394" spans="10:24" x14ac:dyDescent="0.25">
      <c r="J394" t="s">
        <v>1410</v>
      </c>
      <c r="K394">
        <v>1</v>
      </c>
      <c r="L394" t="s">
        <v>228</v>
      </c>
      <c r="M394" t="s">
        <v>227</v>
      </c>
      <c r="N394" t="s">
        <v>108</v>
      </c>
      <c r="O394">
        <v>142</v>
      </c>
      <c r="Q394">
        <v>57</v>
      </c>
      <c r="R394">
        <v>110</v>
      </c>
      <c r="S394" t="s">
        <v>1410</v>
      </c>
      <c r="T394">
        <v>32</v>
      </c>
      <c r="U394" t="s">
        <v>66</v>
      </c>
    </row>
    <row r="395" spans="10:24" x14ac:dyDescent="0.25">
      <c r="J395" t="s">
        <v>1313</v>
      </c>
      <c r="K395">
        <v>2</v>
      </c>
      <c r="L395" t="s">
        <v>226</v>
      </c>
      <c r="M395" t="s">
        <v>227</v>
      </c>
      <c r="N395" t="s">
        <v>108</v>
      </c>
      <c r="O395">
        <v>141</v>
      </c>
      <c r="P395">
        <v>1</v>
      </c>
      <c r="Q395">
        <v>57</v>
      </c>
      <c r="R395">
        <v>110</v>
      </c>
      <c r="S395" t="s">
        <v>1313</v>
      </c>
      <c r="T395" t="s">
        <v>39</v>
      </c>
      <c r="U395" t="s">
        <v>62</v>
      </c>
      <c r="V395" t="s">
        <v>49</v>
      </c>
      <c r="W395" t="s">
        <v>1709</v>
      </c>
      <c r="X395" t="s">
        <v>1342</v>
      </c>
    </row>
    <row r="396" spans="10:24" x14ac:dyDescent="0.25">
      <c r="J396" t="s">
        <v>1368</v>
      </c>
      <c r="K396">
        <v>3</v>
      </c>
      <c r="L396" t="s">
        <v>229</v>
      </c>
      <c r="M396" t="s">
        <v>230</v>
      </c>
      <c r="N396" t="s">
        <v>108</v>
      </c>
      <c r="O396">
        <v>143</v>
      </c>
      <c r="P396">
        <v>1</v>
      </c>
      <c r="Q396">
        <v>58</v>
      </c>
      <c r="R396">
        <v>250</v>
      </c>
      <c r="S396" t="s">
        <v>1368</v>
      </c>
      <c r="T396" t="s">
        <v>39</v>
      </c>
      <c r="U396" t="s">
        <v>62</v>
      </c>
      <c r="W396" t="s">
        <v>1711</v>
      </c>
      <c r="X396" t="s">
        <v>1343</v>
      </c>
    </row>
    <row r="397" spans="10:24" x14ac:dyDescent="0.25">
      <c r="J397" t="s">
        <v>1995</v>
      </c>
      <c r="K397">
        <v>2</v>
      </c>
      <c r="L397" t="s">
        <v>231</v>
      </c>
      <c r="M397" t="s">
        <v>230</v>
      </c>
      <c r="N397" t="s">
        <v>108</v>
      </c>
      <c r="O397">
        <v>144</v>
      </c>
      <c r="Q397">
        <v>58</v>
      </c>
      <c r="R397">
        <v>250</v>
      </c>
      <c r="S397" t="s">
        <v>1995</v>
      </c>
      <c r="T397" t="s">
        <v>39</v>
      </c>
      <c r="U397" t="s">
        <v>62</v>
      </c>
    </row>
    <row r="398" spans="10:24" x14ac:dyDescent="0.25">
      <c r="J398" t="s">
        <v>1703</v>
      </c>
      <c r="K398">
        <v>1</v>
      </c>
      <c r="L398" t="s">
        <v>232</v>
      </c>
      <c r="M398" t="s">
        <v>233</v>
      </c>
      <c r="N398" t="s">
        <v>108</v>
      </c>
      <c r="O398">
        <v>145</v>
      </c>
      <c r="Q398">
        <v>58</v>
      </c>
      <c r="R398">
        <v>250</v>
      </c>
      <c r="S398" t="s">
        <v>1703</v>
      </c>
      <c r="T398" t="s">
        <v>39</v>
      </c>
      <c r="U398" t="s">
        <v>62</v>
      </c>
      <c r="V398" t="s">
        <v>49</v>
      </c>
    </row>
    <row r="399" spans="10:24" x14ac:dyDescent="0.25">
      <c r="J399" t="s">
        <v>1795</v>
      </c>
      <c r="K399">
        <v>2</v>
      </c>
      <c r="L399" t="s">
        <v>234</v>
      </c>
      <c r="M399" t="s">
        <v>235</v>
      </c>
      <c r="N399" t="s">
        <v>112</v>
      </c>
      <c r="O399">
        <v>146</v>
      </c>
      <c r="P399">
        <v>1</v>
      </c>
      <c r="Q399">
        <v>59</v>
      </c>
      <c r="R399">
        <v>250</v>
      </c>
      <c r="S399" t="s">
        <v>1795</v>
      </c>
      <c r="T399" t="s">
        <v>457</v>
      </c>
      <c r="U399" t="s">
        <v>2869</v>
      </c>
      <c r="W399" t="s">
        <v>1991</v>
      </c>
      <c r="X399" t="s">
        <v>1986</v>
      </c>
    </row>
    <row r="400" spans="10:24" x14ac:dyDescent="0.25">
      <c r="J400" t="s">
        <v>1339</v>
      </c>
      <c r="K400">
        <v>1</v>
      </c>
      <c r="L400" t="s">
        <v>236</v>
      </c>
      <c r="M400" t="s">
        <v>235</v>
      </c>
      <c r="N400" t="s">
        <v>112</v>
      </c>
      <c r="O400">
        <v>147</v>
      </c>
      <c r="Q400">
        <v>59</v>
      </c>
      <c r="R400">
        <v>250</v>
      </c>
      <c r="S400" t="s">
        <v>1339</v>
      </c>
      <c r="T400" t="s">
        <v>457</v>
      </c>
      <c r="U400" t="s">
        <v>2869</v>
      </c>
    </row>
    <row r="401" spans="10:24" x14ac:dyDescent="0.25">
      <c r="J401" t="s">
        <v>1721</v>
      </c>
      <c r="K401">
        <v>2</v>
      </c>
      <c r="L401" t="s">
        <v>237</v>
      </c>
      <c r="M401" t="s">
        <v>238</v>
      </c>
      <c r="N401" t="s">
        <v>122</v>
      </c>
      <c r="O401">
        <v>148</v>
      </c>
      <c r="P401">
        <v>1</v>
      </c>
      <c r="Q401">
        <v>60</v>
      </c>
      <c r="R401">
        <v>250</v>
      </c>
      <c r="S401" t="s">
        <v>1721</v>
      </c>
      <c r="T401" t="s">
        <v>457</v>
      </c>
      <c r="U401" t="s">
        <v>2869</v>
      </c>
    </row>
    <row r="402" spans="10:24" x14ac:dyDescent="0.25">
      <c r="J402" t="s">
        <v>1337</v>
      </c>
      <c r="K402">
        <v>1</v>
      </c>
      <c r="L402" t="s">
        <v>239</v>
      </c>
      <c r="M402" t="s">
        <v>238</v>
      </c>
      <c r="N402" t="s">
        <v>122</v>
      </c>
      <c r="O402">
        <v>149</v>
      </c>
      <c r="Q402">
        <v>60</v>
      </c>
      <c r="R402">
        <v>250</v>
      </c>
      <c r="S402" t="s">
        <v>1337</v>
      </c>
      <c r="T402" t="s">
        <v>457</v>
      </c>
      <c r="U402" t="s">
        <v>2869</v>
      </c>
    </row>
    <row r="403" spans="10:24" x14ac:dyDescent="0.25">
      <c r="J403" t="s">
        <v>817</v>
      </c>
      <c r="K403">
        <v>2</v>
      </c>
      <c r="L403" t="s">
        <v>240</v>
      </c>
      <c r="M403" t="s">
        <v>241</v>
      </c>
      <c r="N403" t="s">
        <v>242</v>
      </c>
      <c r="O403">
        <v>150</v>
      </c>
      <c r="P403">
        <v>1</v>
      </c>
      <c r="Q403">
        <v>61</v>
      </c>
      <c r="R403">
        <v>250</v>
      </c>
      <c r="S403" t="s">
        <v>817</v>
      </c>
      <c r="T403" t="s">
        <v>39</v>
      </c>
      <c r="U403" t="s">
        <v>62</v>
      </c>
    </row>
    <row r="404" spans="10:24" x14ac:dyDescent="0.25">
      <c r="J404" t="s">
        <v>1291</v>
      </c>
      <c r="K404">
        <v>1</v>
      </c>
      <c r="L404" t="s">
        <v>243</v>
      </c>
      <c r="M404" t="s">
        <v>241</v>
      </c>
      <c r="N404" t="s">
        <v>242</v>
      </c>
      <c r="O404">
        <v>151</v>
      </c>
      <c r="Q404">
        <v>61</v>
      </c>
      <c r="R404">
        <v>250</v>
      </c>
      <c r="S404" t="s">
        <v>1291</v>
      </c>
      <c r="T404" t="s">
        <v>39</v>
      </c>
      <c r="U404" t="s">
        <v>62</v>
      </c>
    </row>
    <row r="405" spans="10:24" x14ac:dyDescent="0.25">
      <c r="J405" t="s">
        <v>667</v>
      </c>
      <c r="K405">
        <v>2</v>
      </c>
      <c r="L405" t="s">
        <v>244</v>
      </c>
      <c r="M405" t="s">
        <v>245</v>
      </c>
      <c r="N405" t="s">
        <v>246</v>
      </c>
      <c r="O405">
        <v>152</v>
      </c>
      <c r="P405">
        <v>1</v>
      </c>
      <c r="Q405">
        <v>62</v>
      </c>
      <c r="R405">
        <v>250</v>
      </c>
      <c r="S405" t="s">
        <v>667</v>
      </c>
      <c r="T405" t="s">
        <v>39</v>
      </c>
      <c r="U405" t="s">
        <v>62</v>
      </c>
    </row>
    <row r="406" spans="10:24" x14ac:dyDescent="0.25">
      <c r="J406" t="s">
        <v>1685</v>
      </c>
      <c r="K406">
        <v>1</v>
      </c>
      <c r="L406" t="s">
        <v>247</v>
      </c>
      <c r="M406" t="s">
        <v>248</v>
      </c>
      <c r="N406" t="s">
        <v>246</v>
      </c>
      <c r="O406">
        <v>153</v>
      </c>
      <c r="Q406">
        <v>62</v>
      </c>
      <c r="R406">
        <v>250</v>
      </c>
      <c r="S406" t="s">
        <v>1685</v>
      </c>
      <c r="T406" t="s">
        <v>39</v>
      </c>
      <c r="U406" t="s">
        <v>62</v>
      </c>
      <c r="W406" t="s">
        <v>1992</v>
      </c>
      <c r="X406" t="s">
        <v>1987</v>
      </c>
    </row>
    <row r="407" spans="10:24" x14ac:dyDescent="0.25">
      <c r="J407" t="s">
        <v>1299</v>
      </c>
      <c r="K407">
        <v>2</v>
      </c>
      <c r="L407" t="s">
        <v>249</v>
      </c>
      <c r="M407" t="s">
        <v>250</v>
      </c>
      <c r="N407" t="s">
        <v>119</v>
      </c>
      <c r="O407">
        <v>154</v>
      </c>
      <c r="P407">
        <v>1</v>
      </c>
      <c r="Q407">
        <v>63</v>
      </c>
      <c r="R407">
        <v>250</v>
      </c>
      <c r="S407" t="s">
        <v>1299</v>
      </c>
      <c r="T407" t="s">
        <v>39</v>
      </c>
      <c r="U407" t="s">
        <v>62</v>
      </c>
      <c r="W407" t="s">
        <v>1987</v>
      </c>
      <c r="X407" t="s">
        <v>1346</v>
      </c>
    </row>
    <row r="408" spans="10:24" x14ac:dyDescent="0.25">
      <c r="J408" t="s">
        <v>887</v>
      </c>
      <c r="K408">
        <v>1</v>
      </c>
      <c r="L408" t="s">
        <v>251</v>
      </c>
      <c r="M408" t="s">
        <v>250</v>
      </c>
      <c r="N408" t="s">
        <v>119</v>
      </c>
      <c r="O408">
        <v>155</v>
      </c>
      <c r="Q408">
        <v>63</v>
      </c>
      <c r="R408">
        <v>250</v>
      </c>
      <c r="S408" t="s">
        <v>887</v>
      </c>
      <c r="T408" t="s">
        <v>39</v>
      </c>
      <c r="U408" t="s">
        <v>62</v>
      </c>
    </row>
    <row r="409" spans="10:24" x14ac:dyDescent="0.25">
      <c r="J409" t="s">
        <v>1171</v>
      </c>
      <c r="K409">
        <v>2</v>
      </c>
      <c r="L409" t="s">
        <v>252</v>
      </c>
      <c r="M409" t="s">
        <v>253</v>
      </c>
      <c r="N409" t="s">
        <v>254</v>
      </c>
      <c r="O409">
        <v>156</v>
      </c>
      <c r="P409">
        <v>1</v>
      </c>
      <c r="Q409">
        <v>64</v>
      </c>
      <c r="R409">
        <v>140</v>
      </c>
      <c r="S409" t="s">
        <v>1171</v>
      </c>
      <c r="T409" t="s">
        <v>39</v>
      </c>
      <c r="U409" t="s">
        <v>62</v>
      </c>
      <c r="W409" t="s">
        <v>1990</v>
      </c>
      <c r="X409" t="s">
        <v>1988</v>
      </c>
    </row>
    <row r="410" spans="10:24" x14ac:dyDescent="0.25">
      <c r="J410" t="s">
        <v>1418</v>
      </c>
      <c r="K410">
        <v>1</v>
      </c>
      <c r="L410" t="s">
        <v>255</v>
      </c>
      <c r="M410" t="s">
        <v>253</v>
      </c>
      <c r="N410" t="s">
        <v>254</v>
      </c>
      <c r="O410">
        <v>157</v>
      </c>
      <c r="Q410">
        <v>64</v>
      </c>
      <c r="R410">
        <v>140</v>
      </c>
      <c r="S410" t="s">
        <v>1418</v>
      </c>
      <c r="T410" t="s">
        <v>39</v>
      </c>
      <c r="U410" t="s">
        <v>62</v>
      </c>
      <c r="W410" t="s">
        <v>1988</v>
      </c>
      <c r="X410" t="s">
        <v>1347</v>
      </c>
    </row>
    <row r="411" spans="10:24" x14ac:dyDescent="0.25">
      <c r="J411" t="s">
        <v>1169</v>
      </c>
      <c r="K411">
        <v>2</v>
      </c>
      <c r="L411" t="s">
        <v>256</v>
      </c>
      <c r="M411" t="s">
        <v>257</v>
      </c>
      <c r="N411" t="s">
        <v>258</v>
      </c>
      <c r="O411">
        <v>158</v>
      </c>
      <c r="P411">
        <v>1</v>
      </c>
      <c r="Q411">
        <v>65</v>
      </c>
      <c r="R411">
        <v>140</v>
      </c>
      <c r="S411" t="s">
        <v>1169</v>
      </c>
      <c r="T411" t="s">
        <v>39</v>
      </c>
      <c r="U411" t="s">
        <v>62</v>
      </c>
    </row>
    <row r="412" spans="10:24" x14ac:dyDescent="0.25">
      <c r="J412" t="s">
        <v>1335</v>
      </c>
      <c r="K412">
        <v>1</v>
      </c>
      <c r="L412" t="s">
        <v>259</v>
      </c>
      <c r="M412" t="s">
        <v>260</v>
      </c>
      <c r="N412" t="s">
        <v>258</v>
      </c>
      <c r="O412">
        <v>159</v>
      </c>
      <c r="Q412">
        <v>65</v>
      </c>
      <c r="R412">
        <v>140</v>
      </c>
      <c r="S412" t="s">
        <v>1335</v>
      </c>
      <c r="T412" t="s">
        <v>39</v>
      </c>
      <c r="U412" t="s">
        <v>62</v>
      </c>
      <c r="W412" t="s">
        <v>1989</v>
      </c>
      <c r="X412" t="s">
        <v>1985</v>
      </c>
    </row>
    <row r="413" spans="10:24" x14ac:dyDescent="0.25">
      <c r="J413" t="s">
        <v>1420</v>
      </c>
      <c r="K413">
        <v>2</v>
      </c>
      <c r="L413" t="s">
        <v>261</v>
      </c>
      <c r="M413" t="s">
        <v>262</v>
      </c>
      <c r="N413" t="s">
        <v>112</v>
      </c>
      <c r="O413">
        <v>160</v>
      </c>
      <c r="P413">
        <v>1</v>
      </c>
      <c r="Q413">
        <v>66</v>
      </c>
      <c r="R413">
        <v>140</v>
      </c>
      <c r="S413" t="s">
        <v>1420</v>
      </c>
      <c r="T413" t="s">
        <v>39</v>
      </c>
      <c r="U413" t="s">
        <v>62</v>
      </c>
      <c r="W413" t="s">
        <v>1985</v>
      </c>
      <c r="X413" t="s">
        <v>1345</v>
      </c>
    </row>
    <row r="414" spans="10:24" x14ac:dyDescent="0.25">
      <c r="J414" t="s">
        <v>1680</v>
      </c>
      <c r="K414">
        <v>1</v>
      </c>
      <c r="L414" t="s">
        <v>263</v>
      </c>
      <c r="M414" t="s">
        <v>262</v>
      </c>
      <c r="N414" t="s">
        <v>112</v>
      </c>
      <c r="O414">
        <v>161</v>
      </c>
      <c r="Q414">
        <v>66</v>
      </c>
      <c r="R414">
        <v>140</v>
      </c>
      <c r="S414" t="s">
        <v>1680</v>
      </c>
      <c r="T414" t="s">
        <v>39</v>
      </c>
      <c r="U414" t="s">
        <v>62</v>
      </c>
    </row>
    <row r="415" spans="10:24" x14ac:dyDescent="0.25">
      <c r="J415" t="s">
        <v>939</v>
      </c>
      <c r="K415">
        <v>3</v>
      </c>
      <c r="L415" t="s">
        <v>264</v>
      </c>
      <c r="M415" t="s">
        <v>265</v>
      </c>
      <c r="N415" t="s">
        <v>266</v>
      </c>
      <c r="O415">
        <v>162</v>
      </c>
      <c r="P415">
        <v>1</v>
      </c>
      <c r="Q415">
        <v>67</v>
      </c>
      <c r="R415">
        <v>320</v>
      </c>
      <c r="S415" t="s">
        <v>939</v>
      </c>
      <c r="T415" t="s">
        <v>39</v>
      </c>
      <c r="U415" t="s">
        <v>62</v>
      </c>
    </row>
    <row r="416" spans="10:24" x14ac:dyDescent="0.25">
      <c r="J416" t="s">
        <v>889</v>
      </c>
      <c r="K416">
        <v>2</v>
      </c>
      <c r="L416" t="s">
        <v>267</v>
      </c>
      <c r="M416" t="s">
        <v>265</v>
      </c>
      <c r="N416" t="s">
        <v>266</v>
      </c>
      <c r="O416">
        <v>163</v>
      </c>
      <c r="Q416">
        <v>67</v>
      </c>
      <c r="R416">
        <v>320</v>
      </c>
      <c r="S416" t="s">
        <v>889</v>
      </c>
      <c r="T416" t="s">
        <v>39</v>
      </c>
      <c r="U416" t="s">
        <v>62</v>
      </c>
      <c r="W416" t="s">
        <v>1314</v>
      </c>
      <c r="X416" t="s">
        <v>1411</v>
      </c>
    </row>
    <row r="417" spans="10:24" x14ac:dyDescent="0.25">
      <c r="J417" t="s">
        <v>901</v>
      </c>
      <c r="K417">
        <v>1</v>
      </c>
      <c r="L417" t="s">
        <v>268</v>
      </c>
      <c r="M417" t="s">
        <v>265</v>
      </c>
      <c r="N417" t="s">
        <v>266</v>
      </c>
      <c r="O417">
        <v>164</v>
      </c>
      <c r="Q417">
        <v>67</v>
      </c>
      <c r="R417">
        <v>320</v>
      </c>
      <c r="S417" t="s">
        <v>901</v>
      </c>
      <c r="T417" t="s">
        <v>39</v>
      </c>
      <c r="U417" t="s">
        <v>62</v>
      </c>
      <c r="W417" t="s">
        <v>1369</v>
      </c>
      <c r="X417" t="s">
        <v>1996</v>
      </c>
    </row>
    <row r="418" spans="10:24" x14ac:dyDescent="0.25">
      <c r="J418" t="s">
        <v>945</v>
      </c>
      <c r="K418">
        <v>3</v>
      </c>
      <c r="L418" t="s">
        <v>264</v>
      </c>
      <c r="M418" t="s">
        <v>265</v>
      </c>
      <c r="N418" t="s">
        <v>36</v>
      </c>
      <c r="O418">
        <v>165</v>
      </c>
      <c r="P418">
        <v>1</v>
      </c>
      <c r="Q418">
        <v>68</v>
      </c>
      <c r="R418">
        <v>320</v>
      </c>
      <c r="S418" t="s">
        <v>945</v>
      </c>
      <c r="T418" t="s">
        <v>39</v>
      </c>
      <c r="U418" t="s">
        <v>62</v>
      </c>
      <c r="W418" t="s">
        <v>1996</v>
      </c>
      <c r="X418" t="s">
        <v>1704</v>
      </c>
    </row>
    <row r="419" spans="10:24" x14ac:dyDescent="0.25">
      <c r="J419" t="s">
        <v>897</v>
      </c>
      <c r="K419">
        <v>2</v>
      </c>
      <c r="L419" t="s">
        <v>267</v>
      </c>
      <c r="M419" t="s">
        <v>265</v>
      </c>
      <c r="N419" t="s">
        <v>36</v>
      </c>
      <c r="O419">
        <v>166</v>
      </c>
      <c r="Q419">
        <v>68</v>
      </c>
      <c r="R419">
        <v>320</v>
      </c>
      <c r="S419" t="s">
        <v>897</v>
      </c>
      <c r="T419" t="s">
        <v>39</v>
      </c>
      <c r="U419" t="s">
        <v>62</v>
      </c>
    </row>
    <row r="420" spans="10:24" x14ac:dyDescent="0.25">
      <c r="J420" t="s">
        <v>909</v>
      </c>
      <c r="K420">
        <v>1</v>
      </c>
      <c r="L420" t="s">
        <v>268</v>
      </c>
      <c r="M420" t="s">
        <v>265</v>
      </c>
      <c r="N420" t="s">
        <v>36</v>
      </c>
      <c r="O420">
        <v>167</v>
      </c>
      <c r="Q420">
        <v>68</v>
      </c>
      <c r="R420">
        <v>320</v>
      </c>
      <c r="S420" t="s">
        <v>909</v>
      </c>
      <c r="T420" t="s">
        <v>39</v>
      </c>
      <c r="U420" t="s">
        <v>62</v>
      </c>
      <c r="W420" t="s">
        <v>1795</v>
      </c>
      <c r="X420" t="s">
        <v>1339</v>
      </c>
    </row>
    <row r="421" spans="10:24" x14ac:dyDescent="0.25">
      <c r="J421" t="s">
        <v>943</v>
      </c>
      <c r="K421">
        <v>3</v>
      </c>
      <c r="L421" t="s">
        <v>264</v>
      </c>
      <c r="M421" t="s">
        <v>265</v>
      </c>
      <c r="N421" t="s">
        <v>6</v>
      </c>
      <c r="O421">
        <v>168</v>
      </c>
      <c r="P421">
        <v>1</v>
      </c>
      <c r="Q421">
        <v>69</v>
      </c>
      <c r="R421">
        <v>320</v>
      </c>
      <c r="S421" t="s">
        <v>943</v>
      </c>
      <c r="T421" t="s">
        <v>39</v>
      </c>
      <c r="U421" t="s">
        <v>62</v>
      </c>
    </row>
    <row r="422" spans="10:24" x14ac:dyDescent="0.25">
      <c r="J422" t="s">
        <v>893</v>
      </c>
      <c r="K422">
        <v>2</v>
      </c>
      <c r="L422" t="s">
        <v>267</v>
      </c>
      <c r="M422" t="s">
        <v>265</v>
      </c>
      <c r="N422" t="s">
        <v>6</v>
      </c>
      <c r="O422">
        <v>169</v>
      </c>
      <c r="Q422">
        <v>69</v>
      </c>
      <c r="R422">
        <v>320</v>
      </c>
      <c r="S422" t="s">
        <v>893</v>
      </c>
      <c r="T422" t="s">
        <v>39</v>
      </c>
      <c r="U422" t="s">
        <v>62</v>
      </c>
      <c r="W422" t="s">
        <v>1721</v>
      </c>
      <c r="X422" t="s">
        <v>1337</v>
      </c>
    </row>
    <row r="423" spans="10:24" x14ac:dyDescent="0.25">
      <c r="J423" t="s">
        <v>905</v>
      </c>
      <c r="K423">
        <v>1</v>
      </c>
      <c r="L423" t="s">
        <v>268</v>
      </c>
      <c r="M423" t="s">
        <v>265</v>
      </c>
      <c r="N423" t="s">
        <v>6</v>
      </c>
      <c r="O423">
        <v>170</v>
      </c>
      <c r="Q423">
        <v>69</v>
      </c>
      <c r="R423">
        <v>320</v>
      </c>
      <c r="S423" t="s">
        <v>905</v>
      </c>
      <c r="T423" t="s">
        <v>39</v>
      </c>
      <c r="U423" t="s">
        <v>62</v>
      </c>
    </row>
    <row r="424" spans="10:24" x14ac:dyDescent="0.25">
      <c r="J424" t="s">
        <v>941</v>
      </c>
      <c r="K424">
        <v>3</v>
      </c>
      <c r="L424" t="s">
        <v>264</v>
      </c>
      <c r="M424" t="s">
        <v>265</v>
      </c>
      <c r="N424" t="s">
        <v>269</v>
      </c>
      <c r="O424">
        <v>171</v>
      </c>
      <c r="P424">
        <v>1</v>
      </c>
      <c r="Q424">
        <v>70</v>
      </c>
      <c r="R424">
        <v>320</v>
      </c>
      <c r="S424" t="s">
        <v>941</v>
      </c>
      <c r="T424" t="s">
        <v>39</v>
      </c>
      <c r="U424" t="s">
        <v>62</v>
      </c>
      <c r="W424" t="s">
        <v>818</v>
      </c>
      <c r="X424" t="s">
        <v>1292</v>
      </c>
    </row>
    <row r="425" spans="10:24" x14ac:dyDescent="0.25">
      <c r="J425" t="s">
        <v>891</v>
      </c>
      <c r="K425">
        <v>2</v>
      </c>
      <c r="L425" t="s">
        <v>267</v>
      </c>
      <c r="M425" t="s">
        <v>265</v>
      </c>
      <c r="N425" t="s">
        <v>269</v>
      </c>
      <c r="O425">
        <v>172</v>
      </c>
      <c r="Q425">
        <v>70</v>
      </c>
      <c r="R425">
        <v>320</v>
      </c>
      <c r="S425" t="s">
        <v>891</v>
      </c>
      <c r="T425" t="s">
        <v>39</v>
      </c>
      <c r="U425" t="s">
        <v>62</v>
      </c>
    </row>
    <row r="426" spans="10:24" x14ac:dyDescent="0.25">
      <c r="J426" t="s">
        <v>903</v>
      </c>
      <c r="K426">
        <v>1</v>
      </c>
      <c r="L426" t="s">
        <v>268</v>
      </c>
      <c r="M426" t="s">
        <v>265</v>
      </c>
      <c r="N426" t="s">
        <v>269</v>
      </c>
      <c r="O426">
        <v>173</v>
      </c>
      <c r="Q426">
        <v>70</v>
      </c>
      <c r="R426">
        <v>320</v>
      </c>
      <c r="S426" t="s">
        <v>903</v>
      </c>
      <c r="T426" t="s">
        <v>39</v>
      </c>
      <c r="U426" t="s">
        <v>62</v>
      </c>
      <c r="W426" t="s">
        <v>668</v>
      </c>
      <c r="X426" t="s">
        <v>1686</v>
      </c>
    </row>
    <row r="427" spans="10:24" x14ac:dyDescent="0.25">
      <c r="J427" t="s">
        <v>899</v>
      </c>
      <c r="K427">
        <v>2</v>
      </c>
      <c r="L427" t="s">
        <v>267</v>
      </c>
      <c r="M427" t="s">
        <v>265</v>
      </c>
      <c r="N427" t="s">
        <v>270</v>
      </c>
      <c r="O427">
        <v>174</v>
      </c>
      <c r="P427">
        <v>1</v>
      </c>
      <c r="Q427">
        <v>71</v>
      </c>
      <c r="R427">
        <v>320</v>
      </c>
      <c r="S427" t="s">
        <v>899</v>
      </c>
      <c r="T427" t="s">
        <v>39</v>
      </c>
      <c r="U427" t="s">
        <v>62</v>
      </c>
    </row>
    <row r="428" spans="10:24" x14ac:dyDescent="0.25">
      <c r="J428" t="s">
        <v>915</v>
      </c>
      <c r="K428">
        <v>1</v>
      </c>
      <c r="L428" t="s">
        <v>268</v>
      </c>
      <c r="M428" t="s">
        <v>265</v>
      </c>
      <c r="N428" t="s">
        <v>270</v>
      </c>
      <c r="O428">
        <v>175</v>
      </c>
      <c r="Q428">
        <v>71</v>
      </c>
      <c r="R428">
        <v>320</v>
      </c>
      <c r="S428" t="s">
        <v>915</v>
      </c>
      <c r="T428" t="s">
        <v>39</v>
      </c>
      <c r="U428" t="s">
        <v>62</v>
      </c>
      <c r="W428" t="s">
        <v>1300</v>
      </c>
      <c r="X428" t="s">
        <v>888</v>
      </c>
    </row>
    <row r="429" spans="10:24" x14ac:dyDescent="0.25">
      <c r="J429" t="s">
        <v>697</v>
      </c>
      <c r="K429">
        <v>2</v>
      </c>
      <c r="L429" t="s">
        <v>271</v>
      </c>
      <c r="M429" t="s">
        <v>272</v>
      </c>
      <c r="N429" t="s">
        <v>36</v>
      </c>
      <c r="O429">
        <v>176</v>
      </c>
      <c r="P429">
        <v>1</v>
      </c>
      <c r="Q429">
        <v>72</v>
      </c>
      <c r="R429">
        <v>320</v>
      </c>
      <c r="S429" t="s">
        <v>697</v>
      </c>
      <c r="T429" t="s">
        <v>39</v>
      </c>
      <c r="U429" t="s">
        <v>62</v>
      </c>
    </row>
    <row r="430" spans="10:24" x14ac:dyDescent="0.25">
      <c r="J430" t="s">
        <v>677</v>
      </c>
      <c r="K430">
        <v>1</v>
      </c>
      <c r="L430" t="s">
        <v>273</v>
      </c>
      <c r="M430" t="s">
        <v>272</v>
      </c>
      <c r="N430" t="s">
        <v>36</v>
      </c>
      <c r="O430">
        <v>177</v>
      </c>
      <c r="Q430">
        <v>72</v>
      </c>
      <c r="R430">
        <v>320</v>
      </c>
      <c r="S430" t="s">
        <v>677</v>
      </c>
      <c r="T430" t="s">
        <v>39</v>
      </c>
      <c r="U430" t="s">
        <v>62</v>
      </c>
      <c r="W430" t="s">
        <v>1172</v>
      </c>
      <c r="X430" t="s">
        <v>1419</v>
      </c>
    </row>
    <row r="431" spans="10:24" x14ac:dyDescent="0.25">
      <c r="J431" t="s">
        <v>701</v>
      </c>
      <c r="K431">
        <v>2</v>
      </c>
      <c r="L431" t="s">
        <v>271</v>
      </c>
      <c r="M431" t="s">
        <v>272</v>
      </c>
      <c r="N431" t="s">
        <v>91</v>
      </c>
      <c r="O431">
        <v>178</v>
      </c>
      <c r="P431">
        <v>1</v>
      </c>
      <c r="Q431">
        <v>73</v>
      </c>
      <c r="R431">
        <v>320</v>
      </c>
      <c r="S431" t="s">
        <v>701</v>
      </c>
      <c r="T431" t="s">
        <v>39</v>
      </c>
      <c r="U431" t="s">
        <v>62</v>
      </c>
    </row>
    <row r="432" spans="10:24" x14ac:dyDescent="0.25">
      <c r="J432" t="s">
        <v>687</v>
      </c>
      <c r="K432">
        <v>1</v>
      </c>
      <c r="L432" t="s">
        <v>273</v>
      </c>
      <c r="M432" t="s">
        <v>272</v>
      </c>
      <c r="N432" t="s">
        <v>91</v>
      </c>
      <c r="O432">
        <v>179</v>
      </c>
      <c r="Q432">
        <v>73</v>
      </c>
      <c r="R432">
        <v>320</v>
      </c>
      <c r="S432" t="s">
        <v>687</v>
      </c>
      <c r="T432" t="s">
        <v>39</v>
      </c>
      <c r="U432" t="s">
        <v>62</v>
      </c>
      <c r="W432" t="s">
        <v>1170</v>
      </c>
      <c r="X432" t="s">
        <v>1336</v>
      </c>
    </row>
    <row r="433" spans="10:24" x14ac:dyDescent="0.25">
      <c r="J433" t="s">
        <v>699</v>
      </c>
      <c r="K433">
        <v>2</v>
      </c>
      <c r="L433" t="s">
        <v>271</v>
      </c>
      <c r="M433" t="s">
        <v>272</v>
      </c>
      <c r="N433" t="s">
        <v>38</v>
      </c>
      <c r="O433">
        <v>180</v>
      </c>
      <c r="P433">
        <v>1</v>
      </c>
      <c r="Q433">
        <v>74</v>
      </c>
      <c r="R433">
        <v>320</v>
      </c>
      <c r="S433" t="s">
        <v>699</v>
      </c>
      <c r="T433" t="s">
        <v>39</v>
      </c>
      <c r="U433" t="s">
        <v>62</v>
      </c>
    </row>
    <row r="434" spans="10:24" x14ac:dyDescent="0.25">
      <c r="J434" t="s">
        <v>683</v>
      </c>
      <c r="K434">
        <v>1</v>
      </c>
      <c r="L434" t="s">
        <v>273</v>
      </c>
      <c r="M434" t="s">
        <v>272</v>
      </c>
      <c r="N434" t="s">
        <v>38</v>
      </c>
      <c r="O434">
        <v>181</v>
      </c>
      <c r="Q434">
        <v>74</v>
      </c>
      <c r="R434">
        <v>320</v>
      </c>
      <c r="S434" t="s">
        <v>683</v>
      </c>
      <c r="T434" t="s">
        <v>39</v>
      </c>
      <c r="U434" t="s">
        <v>62</v>
      </c>
      <c r="W434" t="s">
        <v>1421</v>
      </c>
      <c r="X434" t="s">
        <v>1681</v>
      </c>
    </row>
    <row r="435" spans="10:24" x14ac:dyDescent="0.25">
      <c r="J435" t="s">
        <v>693</v>
      </c>
      <c r="K435">
        <v>2</v>
      </c>
      <c r="L435" t="s">
        <v>271</v>
      </c>
      <c r="M435" t="s">
        <v>272</v>
      </c>
      <c r="N435" t="s">
        <v>6</v>
      </c>
      <c r="O435">
        <v>182</v>
      </c>
      <c r="P435">
        <v>1</v>
      </c>
      <c r="Q435">
        <v>75</v>
      </c>
      <c r="R435">
        <v>320</v>
      </c>
      <c r="S435" t="s">
        <v>693</v>
      </c>
      <c r="T435" t="s">
        <v>39</v>
      </c>
      <c r="U435" t="s">
        <v>62</v>
      </c>
    </row>
    <row r="436" spans="10:24" x14ac:dyDescent="0.25">
      <c r="J436" t="s">
        <v>675</v>
      </c>
      <c r="K436">
        <v>1</v>
      </c>
      <c r="L436" t="s">
        <v>273</v>
      </c>
      <c r="M436" t="s">
        <v>272</v>
      </c>
      <c r="N436" t="s">
        <v>6</v>
      </c>
      <c r="O436">
        <v>183</v>
      </c>
      <c r="Q436">
        <v>75</v>
      </c>
      <c r="R436">
        <v>320</v>
      </c>
      <c r="S436" t="s">
        <v>675</v>
      </c>
      <c r="T436" t="s">
        <v>39</v>
      </c>
      <c r="U436" t="s">
        <v>62</v>
      </c>
      <c r="W436" t="s">
        <v>940</v>
      </c>
      <c r="X436" t="s">
        <v>890</v>
      </c>
    </row>
    <row r="437" spans="10:24" x14ac:dyDescent="0.25">
      <c r="J437" t="s">
        <v>1464</v>
      </c>
      <c r="K437">
        <v>3</v>
      </c>
      <c r="L437" t="s">
        <v>274</v>
      </c>
      <c r="M437" t="s">
        <v>275</v>
      </c>
      <c r="N437" t="s">
        <v>85</v>
      </c>
      <c r="O437">
        <v>184</v>
      </c>
      <c r="P437">
        <v>1</v>
      </c>
      <c r="Q437">
        <v>76</v>
      </c>
      <c r="R437">
        <v>340</v>
      </c>
      <c r="S437" t="s">
        <v>1464</v>
      </c>
      <c r="T437" t="s">
        <v>457</v>
      </c>
      <c r="U437" t="s">
        <v>2869</v>
      </c>
      <c r="W437" t="s">
        <v>890</v>
      </c>
      <c r="X437" t="s">
        <v>902</v>
      </c>
    </row>
    <row r="438" spans="10:24" x14ac:dyDescent="0.25">
      <c r="J438" t="s">
        <v>1482</v>
      </c>
      <c r="K438">
        <v>2</v>
      </c>
      <c r="L438" t="s">
        <v>274</v>
      </c>
      <c r="M438" t="s">
        <v>275</v>
      </c>
      <c r="N438" t="s">
        <v>36</v>
      </c>
      <c r="O438">
        <v>185</v>
      </c>
      <c r="Q438">
        <v>76</v>
      </c>
      <c r="R438">
        <v>340</v>
      </c>
      <c r="S438" t="s">
        <v>1482</v>
      </c>
      <c r="T438" t="s">
        <v>457</v>
      </c>
      <c r="U438" t="s">
        <v>2869</v>
      </c>
    </row>
    <row r="439" spans="10:24" x14ac:dyDescent="0.25">
      <c r="J439" t="s">
        <v>2274</v>
      </c>
      <c r="K439">
        <v>1</v>
      </c>
      <c r="L439" t="s">
        <v>276</v>
      </c>
      <c r="M439" t="s">
        <v>275</v>
      </c>
      <c r="N439" t="s">
        <v>36</v>
      </c>
      <c r="O439">
        <v>186</v>
      </c>
      <c r="Q439">
        <v>76</v>
      </c>
      <c r="R439">
        <v>340</v>
      </c>
      <c r="S439" t="s">
        <v>2274</v>
      </c>
      <c r="T439" t="s">
        <v>457</v>
      </c>
      <c r="U439" t="s">
        <v>2869</v>
      </c>
      <c r="W439" t="s">
        <v>946</v>
      </c>
      <c r="X439" t="s">
        <v>898</v>
      </c>
    </row>
    <row r="440" spans="10:24" x14ac:dyDescent="0.25">
      <c r="J440" t="s">
        <v>1462</v>
      </c>
      <c r="K440">
        <v>2</v>
      </c>
      <c r="L440" t="s">
        <v>274</v>
      </c>
      <c r="M440" t="s">
        <v>275</v>
      </c>
      <c r="N440" t="s">
        <v>6</v>
      </c>
      <c r="O440">
        <v>187</v>
      </c>
      <c r="P440">
        <v>1</v>
      </c>
      <c r="Q440">
        <v>77</v>
      </c>
      <c r="R440">
        <v>340</v>
      </c>
      <c r="S440" t="s">
        <v>1462</v>
      </c>
      <c r="T440" t="s">
        <v>457</v>
      </c>
      <c r="U440" t="s">
        <v>2869</v>
      </c>
      <c r="W440" t="s">
        <v>898</v>
      </c>
      <c r="X440" t="s">
        <v>910</v>
      </c>
    </row>
    <row r="441" spans="10:24" x14ac:dyDescent="0.25">
      <c r="J441" t="s">
        <v>2268</v>
      </c>
      <c r="K441">
        <v>1</v>
      </c>
      <c r="L441" t="s">
        <v>276</v>
      </c>
      <c r="M441" t="s">
        <v>275</v>
      </c>
      <c r="N441" t="s">
        <v>6</v>
      </c>
      <c r="O441">
        <v>188</v>
      </c>
      <c r="Q441">
        <v>77</v>
      </c>
      <c r="R441">
        <v>340</v>
      </c>
      <c r="S441" t="s">
        <v>2268</v>
      </c>
      <c r="T441" t="s">
        <v>457</v>
      </c>
      <c r="U441" t="s">
        <v>2869</v>
      </c>
    </row>
    <row r="442" spans="10:24" x14ac:dyDescent="0.25">
      <c r="J442" t="s">
        <v>2003</v>
      </c>
      <c r="K442">
        <v>3</v>
      </c>
      <c r="L442" t="s">
        <v>277</v>
      </c>
      <c r="M442" t="s">
        <v>278</v>
      </c>
      <c r="N442" t="s">
        <v>36</v>
      </c>
      <c r="O442">
        <v>189</v>
      </c>
      <c r="P442">
        <v>1</v>
      </c>
      <c r="Q442">
        <v>78</v>
      </c>
      <c r="R442">
        <v>340</v>
      </c>
      <c r="S442" t="s">
        <v>2003</v>
      </c>
      <c r="T442" t="s">
        <v>39</v>
      </c>
      <c r="U442" t="s">
        <v>62</v>
      </c>
      <c r="W442" t="s">
        <v>944</v>
      </c>
      <c r="X442" t="s">
        <v>894</v>
      </c>
    </row>
    <row r="443" spans="10:24" x14ac:dyDescent="0.25">
      <c r="J443" t="s">
        <v>2757</v>
      </c>
      <c r="K443">
        <v>2</v>
      </c>
      <c r="L443" t="s">
        <v>279</v>
      </c>
      <c r="M443" t="s">
        <v>278</v>
      </c>
      <c r="N443" t="s">
        <v>36</v>
      </c>
      <c r="O443">
        <v>190</v>
      </c>
      <c r="Q443">
        <v>78</v>
      </c>
      <c r="R443">
        <v>340</v>
      </c>
      <c r="S443" t="s">
        <v>2757</v>
      </c>
      <c r="T443" t="s">
        <v>39</v>
      </c>
      <c r="U443" t="s">
        <v>62</v>
      </c>
      <c r="W443" t="s">
        <v>894</v>
      </c>
      <c r="X443" t="s">
        <v>906</v>
      </c>
    </row>
    <row r="444" spans="10:24" x14ac:dyDescent="0.25">
      <c r="J444" t="s">
        <v>2753</v>
      </c>
      <c r="K444">
        <v>1</v>
      </c>
      <c r="L444" t="s">
        <v>279</v>
      </c>
      <c r="M444" t="s">
        <v>278</v>
      </c>
      <c r="N444" t="s">
        <v>85</v>
      </c>
      <c r="O444">
        <v>191</v>
      </c>
      <c r="Q444">
        <v>78</v>
      </c>
      <c r="R444">
        <v>340</v>
      </c>
      <c r="S444" t="s">
        <v>2753</v>
      </c>
      <c r="T444" t="s">
        <v>39</v>
      </c>
      <c r="U444" t="s">
        <v>62</v>
      </c>
    </row>
    <row r="445" spans="10:24" x14ac:dyDescent="0.25">
      <c r="J445" t="s">
        <v>2007</v>
      </c>
      <c r="K445">
        <v>2</v>
      </c>
      <c r="L445" t="s">
        <v>277</v>
      </c>
      <c r="M445" t="s">
        <v>278</v>
      </c>
      <c r="N445" t="s">
        <v>7</v>
      </c>
      <c r="O445">
        <v>192</v>
      </c>
      <c r="P445">
        <v>1</v>
      </c>
      <c r="Q445">
        <v>79</v>
      </c>
      <c r="R445">
        <v>340</v>
      </c>
      <c r="S445" t="s">
        <v>2007</v>
      </c>
      <c r="T445" t="s">
        <v>39</v>
      </c>
      <c r="U445" t="s">
        <v>62</v>
      </c>
      <c r="W445" t="s">
        <v>942</v>
      </c>
      <c r="X445" t="s">
        <v>892</v>
      </c>
    </row>
    <row r="446" spans="10:24" x14ac:dyDescent="0.25">
      <c r="J446" t="s">
        <v>2759</v>
      </c>
      <c r="K446">
        <v>1</v>
      </c>
      <c r="L446" t="s">
        <v>279</v>
      </c>
      <c r="M446" t="s">
        <v>278</v>
      </c>
      <c r="N446" t="s">
        <v>7</v>
      </c>
      <c r="O446">
        <v>193</v>
      </c>
      <c r="Q446">
        <v>79</v>
      </c>
      <c r="R446">
        <v>340</v>
      </c>
      <c r="S446" t="s">
        <v>2759</v>
      </c>
      <c r="T446" t="s">
        <v>39</v>
      </c>
      <c r="U446" t="s">
        <v>62</v>
      </c>
      <c r="W446" t="s">
        <v>892</v>
      </c>
      <c r="X446" t="s">
        <v>904</v>
      </c>
    </row>
    <row r="447" spans="10:24" x14ac:dyDescent="0.25">
      <c r="J447" t="s">
        <v>1999</v>
      </c>
      <c r="K447">
        <v>3</v>
      </c>
      <c r="L447" t="s">
        <v>277</v>
      </c>
      <c r="M447" t="s">
        <v>278</v>
      </c>
      <c r="N447" t="s">
        <v>6</v>
      </c>
      <c r="O447">
        <v>194</v>
      </c>
      <c r="P447">
        <v>1</v>
      </c>
      <c r="Q447">
        <v>80</v>
      </c>
      <c r="R447">
        <v>340</v>
      </c>
      <c r="S447" t="s">
        <v>1999</v>
      </c>
      <c r="T447" t="s">
        <v>39</v>
      </c>
      <c r="U447" t="s">
        <v>62</v>
      </c>
    </row>
    <row r="448" spans="10:24" x14ac:dyDescent="0.25">
      <c r="J448" t="s">
        <v>2751</v>
      </c>
      <c r="K448">
        <v>2</v>
      </c>
      <c r="L448" t="s">
        <v>279</v>
      </c>
      <c r="M448" t="s">
        <v>278</v>
      </c>
      <c r="N448" t="s">
        <v>6</v>
      </c>
      <c r="O448">
        <v>195</v>
      </c>
      <c r="Q448">
        <v>80</v>
      </c>
      <c r="R448">
        <v>340</v>
      </c>
      <c r="S448" t="s">
        <v>2751</v>
      </c>
      <c r="T448" t="s">
        <v>39</v>
      </c>
      <c r="U448" t="s">
        <v>62</v>
      </c>
      <c r="W448" t="s">
        <v>900</v>
      </c>
      <c r="X448" t="s">
        <v>916</v>
      </c>
    </row>
    <row r="449" spans="10:24" x14ac:dyDescent="0.25">
      <c r="J449" t="s">
        <v>2747</v>
      </c>
      <c r="K449">
        <v>1</v>
      </c>
      <c r="L449" t="s">
        <v>279</v>
      </c>
      <c r="M449" t="s">
        <v>278</v>
      </c>
      <c r="N449" t="s">
        <v>116</v>
      </c>
      <c r="O449">
        <v>196</v>
      </c>
      <c r="Q449">
        <v>80</v>
      </c>
      <c r="R449">
        <v>340</v>
      </c>
      <c r="S449" t="s">
        <v>2747</v>
      </c>
      <c r="T449" t="s">
        <v>39</v>
      </c>
      <c r="U449" t="s">
        <v>62</v>
      </c>
    </row>
    <row r="450" spans="10:24" x14ac:dyDescent="0.25">
      <c r="J450" t="s">
        <v>1997</v>
      </c>
      <c r="K450">
        <v>2</v>
      </c>
      <c r="L450" t="s">
        <v>277</v>
      </c>
      <c r="M450" t="s">
        <v>278</v>
      </c>
      <c r="N450" t="s">
        <v>280</v>
      </c>
      <c r="O450">
        <v>197</v>
      </c>
      <c r="P450">
        <v>1</v>
      </c>
      <c r="Q450">
        <v>81</v>
      </c>
      <c r="R450">
        <v>340</v>
      </c>
      <c r="S450" t="s">
        <v>1997</v>
      </c>
      <c r="T450" t="s">
        <v>39</v>
      </c>
      <c r="U450" t="s">
        <v>62</v>
      </c>
      <c r="W450" t="s">
        <v>698</v>
      </c>
      <c r="X450" t="s">
        <v>678</v>
      </c>
    </row>
    <row r="451" spans="10:24" x14ac:dyDescent="0.25">
      <c r="J451" t="s">
        <v>2749</v>
      </c>
      <c r="K451">
        <v>1</v>
      </c>
      <c r="L451" t="s">
        <v>279</v>
      </c>
      <c r="M451" t="s">
        <v>278</v>
      </c>
      <c r="N451" t="s">
        <v>280</v>
      </c>
      <c r="O451">
        <v>198</v>
      </c>
      <c r="Q451">
        <v>81</v>
      </c>
      <c r="R451">
        <v>340</v>
      </c>
      <c r="S451" t="s">
        <v>2749</v>
      </c>
      <c r="T451" t="s">
        <v>39</v>
      </c>
      <c r="U451" t="s">
        <v>62</v>
      </c>
    </row>
    <row r="452" spans="10:24" x14ac:dyDescent="0.25">
      <c r="J452" t="s">
        <v>2989</v>
      </c>
      <c r="K452">
        <v>3</v>
      </c>
      <c r="L452" t="s">
        <v>2879</v>
      </c>
      <c r="M452" t="s">
        <v>2880</v>
      </c>
      <c r="N452" t="s">
        <v>6</v>
      </c>
      <c r="O452">
        <v>199</v>
      </c>
      <c r="P452">
        <v>1</v>
      </c>
      <c r="Q452">
        <v>82</v>
      </c>
      <c r="R452">
        <v>330</v>
      </c>
      <c r="S452" t="s">
        <v>2989</v>
      </c>
      <c r="T452" t="s">
        <v>39</v>
      </c>
      <c r="U452" t="s">
        <v>62</v>
      </c>
      <c r="W452" t="s">
        <v>702</v>
      </c>
      <c r="X452" t="s">
        <v>688</v>
      </c>
    </row>
    <row r="453" spans="10:24" x14ac:dyDescent="0.25">
      <c r="J453" t="s">
        <v>3059</v>
      </c>
      <c r="K453">
        <v>2</v>
      </c>
      <c r="L453" t="s">
        <v>2881</v>
      </c>
      <c r="M453" t="s">
        <v>2880</v>
      </c>
      <c r="N453" t="s">
        <v>6</v>
      </c>
      <c r="O453">
        <v>200</v>
      </c>
      <c r="Q453">
        <v>82</v>
      </c>
      <c r="R453">
        <v>330</v>
      </c>
      <c r="S453" t="s">
        <v>3059</v>
      </c>
      <c r="T453" t="s">
        <v>39</v>
      </c>
      <c r="U453" t="s">
        <v>62</v>
      </c>
    </row>
    <row r="454" spans="10:24" x14ac:dyDescent="0.25">
      <c r="J454" t="s">
        <v>2399</v>
      </c>
      <c r="K454">
        <v>1</v>
      </c>
      <c r="L454" t="s">
        <v>281</v>
      </c>
      <c r="M454" t="s">
        <v>282</v>
      </c>
      <c r="N454" t="s">
        <v>6</v>
      </c>
      <c r="O454">
        <v>201</v>
      </c>
      <c r="Q454">
        <v>82</v>
      </c>
      <c r="R454">
        <v>330</v>
      </c>
      <c r="S454" t="s">
        <v>2399</v>
      </c>
      <c r="T454" t="s">
        <v>39</v>
      </c>
      <c r="U454" t="s">
        <v>62</v>
      </c>
      <c r="W454" t="s">
        <v>700</v>
      </c>
      <c r="X454" t="s">
        <v>684</v>
      </c>
    </row>
    <row r="455" spans="10:24" x14ac:dyDescent="0.25">
      <c r="J455" t="s">
        <v>2989</v>
      </c>
      <c r="K455">
        <v>3</v>
      </c>
      <c r="L455" t="s">
        <v>2879</v>
      </c>
      <c r="M455" t="s">
        <v>2880</v>
      </c>
      <c r="N455" t="s">
        <v>6</v>
      </c>
      <c r="O455">
        <v>199</v>
      </c>
      <c r="P455">
        <v>1</v>
      </c>
      <c r="Q455">
        <v>82</v>
      </c>
      <c r="R455">
        <v>330</v>
      </c>
      <c r="S455" t="s">
        <v>2989</v>
      </c>
      <c r="T455" t="s">
        <v>49</v>
      </c>
      <c r="U455" t="s">
        <v>63</v>
      </c>
    </row>
    <row r="456" spans="10:24" x14ac:dyDescent="0.25">
      <c r="J456" t="s">
        <v>3001</v>
      </c>
      <c r="K456">
        <v>3</v>
      </c>
      <c r="L456" t="s">
        <v>2879</v>
      </c>
      <c r="M456" t="s">
        <v>2880</v>
      </c>
      <c r="N456" t="s">
        <v>36</v>
      </c>
      <c r="O456">
        <v>202</v>
      </c>
      <c r="P456">
        <v>1</v>
      </c>
      <c r="Q456">
        <v>83</v>
      </c>
      <c r="R456">
        <v>330</v>
      </c>
      <c r="S456" t="s">
        <v>3001</v>
      </c>
      <c r="T456" t="s">
        <v>39</v>
      </c>
      <c r="U456" t="s">
        <v>62</v>
      </c>
      <c r="W456" t="s">
        <v>694</v>
      </c>
      <c r="X456" t="s">
        <v>676</v>
      </c>
    </row>
    <row r="457" spans="10:24" x14ac:dyDescent="0.25">
      <c r="J457" t="s">
        <v>3067</v>
      </c>
      <c r="K457">
        <v>2</v>
      </c>
      <c r="L457" t="s">
        <v>2881</v>
      </c>
      <c r="M457" t="s">
        <v>2880</v>
      </c>
      <c r="N457" t="s">
        <v>36</v>
      </c>
      <c r="O457">
        <v>203</v>
      </c>
      <c r="Q457">
        <v>83</v>
      </c>
      <c r="R457">
        <v>330</v>
      </c>
      <c r="S457" t="s">
        <v>3067</v>
      </c>
      <c r="T457" t="s">
        <v>39</v>
      </c>
      <c r="U457" t="s">
        <v>62</v>
      </c>
    </row>
    <row r="458" spans="10:24" x14ac:dyDescent="0.25">
      <c r="J458" t="s">
        <v>2405</v>
      </c>
      <c r="K458">
        <v>1</v>
      </c>
      <c r="L458" t="s">
        <v>281</v>
      </c>
      <c r="M458" t="s">
        <v>282</v>
      </c>
      <c r="N458" t="s">
        <v>36</v>
      </c>
      <c r="O458">
        <v>204</v>
      </c>
      <c r="Q458">
        <v>83</v>
      </c>
      <c r="R458">
        <v>330</v>
      </c>
      <c r="S458" t="s">
        <v>2405</v>
      </c>
      <c r="T458" t="s">
        <v>39</v>
      </c>
      <c r="U458" t="s">
        <v>62</v>
      </c>
      <c r="W458" t="s">
        <v>1464</v>
      </c>
      <c r="X458" t="s">
        <v>1482</v>
      </c>
    </row>
    <row r="459" spans="10:24" x14ac:dyDescent="0.25">
      <c r="J459" t="s">
        <v>2996</v>
      </c>
      <c r="K459">
        <v>4</v>
      </c>
      <c r="L459" t="s">
        <v>2879</v>
      </c>
      <c r="M459" t="s">
        <v>2880</v>
      </c>
      <c r="N459" t="s">
        <v>283</v>
      </c>
      <c r="O459">
        <v>205</v>
      </c>
      <c r="P459">
        <v>1</v>
      </c>
      <c r="Q459">
        <v>84</v>
      </c>
      <c r="R459">
        <v>330</v>
      </c>
      <c r="S459" t="s">
        <v>2996</v>
      </c>
      <c r="T459" t="s">
        <v>39</v>
      </c>
      <c r="U459" t="s">
        <v>62</v>
      </c>
      <c r="W459" t="s">
        <v>1482</v>
      </c>
      <c r="X459" t="s">
        <v>2274</v>
      </c>
    </row>
    <row r="460" spans="10:24" x14ac:dyDescent="0.25">
      <c r="J460" t="s">
        <v>3063</v>
      </c>
      <c r="K460">
        <v>3</v>
      </c>
      <c r="L460" t="s">
        <v>2881</v>
      </c>
      <c r="M460" t="s">
        <v>2880</v>
      </c>
      <c r="N460" t="s">
        <v>283</v>
      </c>
      <c r="O460">
        <v>206</v>
      </c>
      <c r="Q460">
        <v>84</v>
      </c>
      <c r="R460">
        <v>330</v>
      </c>
      <c r="S460" t="s">
        <v>3063</v>
      </c>
      <c r="T460" t="s">
        <v>39</v>
      </c>
      <c r="U460" t="s">
        <v>62</v>
      </c>
    </row>
    <row r="461" spans="10:24" x14ac:dyDescent="0.25">
      <c r="J461" t="s">
        <v>2401</v>
      </c>
      <c r="K461">
        <v>2</v>
      </c>
      <c r="L461" t="s">
        <v>281</v>
      </c>
      <c r="M461" t="s">
        <v>282</v>
      </c>
      <c r="N461" t="s">
        <v>283</v>
      </c>
      <c r="O461">
        <v>207</v>
      </c>
      <c r="Q461">
        <v>84</v>
      </c>
      <c r="R461">
        <v>330</v>
      </c>
      <c r="S461" t="s">
        <v>2401</v>
      </c>
      <c r="T461" t="s">
        <v>39</v>
      </c>
      <c r="U461" t="s">
        <v>62</v>
      </c>
      <c r="W461" t="s">
        <v>1462</v>
      </c>
      <c r="X461" t="s">
        <v>2268</v>
      </c>
    </row>
    <row r="462" spans="10:24" x14ac:dyDescent="0.25">
      <c r="J462" t="s">
        <v>2397</v>
      </c>
      <c r="K462">
        <v>1</v>
      </c>
      <c r="L462" t="s">
        <v>281</v>
      </c>
      <c r="M462" t="s">
        <v>282</v>
      </c>
      <c r="N462" t="s">
        <v>284</v>
      </c>
      <c r="O462">
        <v>208</v>
      </c>
      <c r="Q462">
        <v>84</v>
      </c>
      <c r="R462">
        <v>330</v>
      </c>
      <c r="S462" t="s">
        <v>2397</v>
      </c>
      <c r="T462" t="s">
        <v>39</v>
      </c>
      <c r="U462" t="s">
        <v>62</v>
      </c>
    </row>
    <row r="463" spans="10:24" x14ac:dyDescent="0.25">
      <c r="J463" t="s">
        <v>2996</v>
      </c>
      <c r="K463">
        <v>4</v>
      </c>
      <c r="L463" t="s">
        <v>2879</v>
      </c>
      <c r="M463" t="s">
        <v>2880</v>
      </c>
      <c r="N463" t="s">
        <v>283</v>
      </c>
      <c r="O463">
        <v>205</v>
      </c>
      <c r="P463">
        <v>1</v>
      </c>
      <c r="Q463">
        <v>84</v>
      </c>
      <c r="R463">
        <v>330</v>
      </c>
      <c r="S463" t="s">
        <v>2996</v>
      </c>
      <c r="T463" t="s">
        <v>49</v>
      </c>
      <c r="U463" t="s">
        <v>63</v>
      </c>
      <c r="W463" t="s">
        <v>2004</v>
      </c>
      <c r="X463" t="s">
        <v>2758</v>
      </c>
    </row>
    <row r="464" spans="10:24" x14ac:dyDescent="0.25">
      <c r="J464" t="s">
        <v>1993</v>
      </c>
      <c r="K464">
        <v>2</v>
      </c>
      <c r="L464" t="s">
        <v>285</v>
      </c>
      <c r="M464" t="s">
        <v>286</v>
      </c>
      <c r="N464" t="s">
        <v>280</v>
      </c>
      <c r="O464">
        <v>209</v>
      </c>
      <c r="P464">
        <v>1</v>
      </c>
      <c r="Q464">
        <v>85</v>
      </c>
      <c r="R464">
        <v>330</v>
      </c>
      <c r="S464" t="s">
        <v>1993</v>
      </c>
      <c r="T464" t="s">
        <v>39</v>
      </c>
      <c r="U464" t="s">
        <v>62</v>
      </c>
      <c r="W464" t="s">
        <v>2758</v>
      </c>
      <c r="X464" t="s">
        <v>2754</v>
      </c>
    </row>
    <row r="465" spans="10:24" x14ac:dyDescent="0.25">
      <c r="J465" t="s">
        <v>2521</v>
      </c>
      <c r="K465">
        <v>1</v>
      </c>
      <c r="L465" t="s">
        <v>287</v>
      </c>
      <c r="M465" t="s">
        <v>286</v>
      </c>
      <c r="N465" t="s">
        <v>280</v>
      </c>
      <c r="O465">
        <v>210</v>
      </c>
      <c r="Q465">
        <v>85</v>
      </c>
      <c r="R465">
        <v>330</v>
      </c>
      <c r="S465" t="s">
        <v>2521</v>
      </c>
      <c r="T465" t="s">
        <v>39</v>
      </c>
      <c r="U465" t="s">
        <v>62</v>
      </c>
    </row>
    <row r="466" spans="10:24" x14ac:dyDescent="0.25">
      <c r="J466" t="s">
        <v>3069</v>
      </c>
      <c r="K466">
        <v>2</v>
      </c>
      <c r="L466" t="s">
        <v>2881</v>
      </c>
      <c r="M466" t="s">
        <v>2880</v>
      </c>
      <c r="N466" t="s">
        <v>383</v>
      </c>
      <c r="O466">
        <v>211</v>
      </c>
      <c r="P466">
        <v>1</v>
      </c>
      <c r="Q466">
        <v>86</v>
      </c>
      <c r="R466">
        <v>330</v>
      </c>
      <c r="S466" t="s">
        <v>3069</v>
      </c>
      <c r="T466" t="s">
        <v>39</v>
      </c>
      <c r="U466" t="s">
        <v>62</v>
      </c>
      <c r="W466" t="s">
        <v>2008</v>
      </c>
      <c r="X466" t="s">
        <v>2760</v>
      </c>
    </row>
    <row r="467" spans="10:24" x14ac:dyDescent="0.25">
      <c r="J467" t="s">
        <v>2407</v>
      </c>
      <c r="K467">
        <v>1</v>
      </c>
      <c r="L467" t="s">
        <v>281</v>
      </c>
      <c r="M467" t="s">
        <v>282</v>
      </c>
      <c r="N467" t="s">
        <v>383</v>
      </c>
      <c r="O467">
        <v>212</v>
      </c>
      <c r="Q467">
        <v>86</v>
      </c>
      <c r="R467">
        <v>330</v>
      </c>
      <c r="S467" t="s">
        <v>2407</v>
      </c>
      <c r="T467" t="s">
        <v>39</v>
      </c>
      <c r="U467" t="s">
        <v>62</v>
      </c>
    </row>
    <row r="468" spans="10:24" x14ac:dyDescent="0.25">
      <c r="J468" t="s">
        <v>2023</v>
      </c>
      <c r="K468">
        <v>2</v>
      </c>
      <c r="L468" t="s">
        <v>288</v>
      </c>
      <c r="M468" t="s">
        <v>289</v>
      </c>
      <c r="N468" t="s">
        <v>36</v>
      </c>
      <c r="O468">
        <v>213</v>
      </c>
      <c r="P468">
        <v>1</v>
      </c>
      <c r="Q468">
        <v>87</v>
      </c>
      <c r="R468">
        <v>330</v>
      </c>
      <c r="S468" t="s">
        <v>2023</v>
      </c>
      <c r="T468" t="s">
        <v>39</v>
      </c>
      <c r="U468" t="s">
        <v>62</v>
      </c>
      <c r="W468" t="s">
        <v>2000</v>
      </c>
      <c r="X468" t="s">
        <v>2752</v>
      </c>
    </row>
    <row r="469" spans="10:24" x14ac:dyDescent="0.25">
      <c r="J469" t="s">
        <v>2745</v>
      </c>
      <c r="K469">
        <v>1</v>
      </c>
      <c r="L469" t="s">
        <v>290</v>
      </c>
      <c r="M469" t="s">
        <v>289</v>
      </c>
      <c r="N469" t="s">
        <v>36</v>
      </c>
      <c r="O469">
        <v>214</v>
      </c>
      <c r="Q469">
        <v>87</v>
      </c>
      <c r="R469">
        <v>330</v>
      </c>
      <c r="S469" t="s">
        <v>2745</v>
      </c>
      <c r="T469" t="s">
        <v>39</v>
      </c>
      <c r="U469" t="s">
        <v>62</v>
      </c>
      <c r="W469" t="s">
        <v>2752</v>
      </c>
      <c r="X469" t="s">
        <v>2748</v>
      </c>
    </row>
    <row r="470" spans="10:24" x14ac:dyDescent="0.25">
      <c r="J470" t="s">
        <v>2021</v>
      </c>
      <c r="K470">
        <v>2</v>
      </c>
      <c r="L470" t="s">
        <v>288</v>
      </c>
      <c r="M470" t="s">
        <v>289</v>
      </c>
      <c r="N470" t="s">
        <v>6</v>
      </c>
      <c r="O470">
        <v>215</v>
      </c>
      <c r="P470">
        <v>1</v>
      </c>
      <c r="Q470">
        <v>88</v>
      </c>
      <c r="R470">
        <v>330</v>
      </c>
      <c r="S470" t="s">
        <v>2021</v>
      </c>
      <c r="T470" t="s">
        <v>39</v>
      </c>
      <c r="U470" t="s">
        <v>62</v>
      </c>
    </row>
    <row r="471" spans="10:24" x14ac:dyDescent="0.25">
      <c r="J471" t="s">
        <v>2743</v>
      </c>
      <c r="K471">
        <v>1</v>
      </c>
      <c r="L471" t="s">
        <v>290</v>
      </c>
      <c r="M471" t="s">
        <v>289</v>
      </c>
      <c r="N471" t="s">
        <v>6</v>
      </c>
      <c r="O471">
        <v>216</v>
      </c>
      <c r="Q471">
        <v>88</v>
      </c>
      <c r="R471">
        <v>330</v>
      </c>
      <c r="S471" t="s">
        <v>2743</v>
      </c>
      <c r="T471" t="s">
        <v>39</v>
      </c>
      <c r="U471" t="s">
        <v>62</v>
      </c>
      <c r="W471" t="s">
        <v>1998</v>
      </c>
      <c r="X471" t="s">
        <v>2750</v>
      </c>
    </row>
    <row r="472" spans="10:24" x14ac:dyDescent="0.25">
      <c r="J472" t="s">
        <v>961</v>
      </c>
      <c r="K472">
        <v>2</v>
      </c>
      <c r="L472" t="s">
        <v>291</v>
      </c>
      <c r="M472" t="s">
        <v>292</v>
      </c>
      <c r="N472" t="s">
        <v>36</v>
      </c>
      <c r="O472">
        <v>217</v>
      </c>
      <c r="P472">
        <v>1</v>
      </c>
      <c r="Q472">
        <v>89</v>
      </c>
      <c r="R472">
        <v>330</v>
      </c>
      <c r="S472" t="s">
        <v>961</v>
      </c>
      <c r="T472" t="s">
        <v>39</v>
      </c>
      <c r="U472" t="s">
        <v>62</v>
      </c>
    </row>
    <row r="473" spans="10:24" x14ac:dyDescent="0.25">
      <c r="J473" t="s">
        <v>2351</v>
      </c>
      <c r="K473">
        <v>1</v>
      </c>
      <c r="L473" t="s">
        <v>293</v>
      </c>
      <c r="M473" t="s">
        <v>292</v>
      </c>
      <c r="N473" t="s">
        <v>36</v>
      </c>
      <c r="O473">
        <v>218</v>
      </c>
      <c r="Q473">
        <v>89</v>
      </c>
      <c r="R473">
        <v>330</v>
      </c>
      <c r="S473" t="s">
        <v>2351</v>
      </c>
      <c r="T473" t="s">
        <v>39</v>
      </c>
      <c r="U473" t="s">
        <v>62</v>
      </c>
      <c r="W473" t="s">
        <v>2990</v>
      </c>
      <c r="X473" t="s">
        <v>2991</v>
      </c>
    </row>
    <row r="474" spans="10:24" x14ac:dyDescent="0.25">
      <c r="J474" t="s">
        <v>959</v>
      </c>
      <c r="K474">
        <v>2</v>
      </c>
      <c r="L474" t="s">
        <v>291</v>
      </c>
      <c r="M474" t="s">
        <v>292</v>
      </c>
      <c r="N474" t="s">
        <v>95</v>
      </c>
      <c r="O474">
        <v>219</v>
      </c>
      <c r="P474">
        <v>1</v>
      </c>
      <c r="Q474">
        <v>90</v>
      </c>
      <c r="R474">
        <v>330</v>
      </c>
      <c r="S474" t="s">
        <v>959</v>
      </c>
      <c r="T474" t="s">
        <v>39</v>
      </c>
      <c r="U474" t="s">
        <v>62</v>
      </c>
      <c r="W474" t="s">
        <v>2991</v>
      </c>
      <c r="X474" t="s">
        <v>3060</v>
      </c>
    </row>
    <row r="475" spans="10:24" x14ac:dyDescent="0.25">
      <c r="J475" t="s">
        <v>2349</v>
      </c>
      <c r="K475">
        <v>1</v>
      </c>
      <c r="L475" t="s">
        <v>293</v>
      </c>
      <c r="M475" t="s">
        <v>292</v>
      </c>
      <c r="N475" t="s">
        <v>95</v>
      </c>
      <c r="O475">
        <v>220</v>
      </c>
      <c r="Q475">
        <v>90</v>
      </c>
      <c r="R475">
        <v>330</v>
      </c>
      <c r="S475" t="s">
        <v>2349</v>
      </c>
      <c r="T475" t="s">
        <v>39</v>
      </c>
      <c r="U475" t="s">
        <v>62</v>
      </c>
      <c r="W475" t="s">
        <v>3060</v>
      </c>
      <c r="X475" t="s">
        <v>2400</v>
      </c>
    </row>
    <row r="476" spans="10:24" x14ac:dyDescent="0.25">
      <c r="J476" t="s">
        <v>955</v>
      </c>
      <c r="K476">
        <v>2</v>
      </c>
      <c r="L476" t="s">
        <v>291</v>
      </c>
      <c r="M476" t="s">
        <v>292</v>
      </c>
      <c r="N476" t="s">
        <v>6</v>
      </c>
      <c r="O476">
        <v>221</v>
      </c>
      <c r="P476">
        <v>1</v>
      </c>
      <c r="Q476">
        <v>91</v>
      </c>
      <c r="R476">
        <v>330</v>
      </c>
      <c r="S476" t="s">
        <v>955</v>
      </c>
      <c r="T476" t="s">
        <v>39</v>
      </c>
      <c r="U476" t="s">
        <v>62</v>
      </c>
    </row>
    <row r="477" spans="10:24" x14ac:dyDescent="0.25">
      <c r="J477" t="s">
        <v>2345</v>
      </c>
      <c r="K477">
        <v>1</v>
      </c>
      <c r="L477" t="s">
        <v>293</v>
      </c>
      <c r="M477" t="s">
        <v>292</v>
      </c>
      <c r="N477" t="s">
        <v>6</v>
      </c>
      <c r="O477">
        <v>222</v>
      </c>
      <c r="Q477">
        <v>91</v>
      </c>
      <c r="R477">
        <v>330</v>
      </c>
      <c r="S477" t="s">
        <v>2345</v>
      </c>
      <c r="T477" t="s">
        <v>39</v>
      </c>
      <c r="U477" t="s">
        <v>62</v>
      </c>
      <c r="W477" t="s">
        <v>3002</v>
      </c>
      <c r="X477" t="s">
        <v>3068</v>
      </c>
    </row>
    <row r="478" spans="10:24" x14ac:dyDescent="0.25">
      <c r="J478" t="s">
        <v>963</v>
      </c>
      <c r="K478">
        <v>2</v>
      </c>
      <c r="L478" t="s">
        <v>291</v>
      </c>
      <c r="M478" t="s">
        <v>292</v>
      </c>
      <c r="N478" t="s">
        <v>7</v>
      </c>
      <c r="O478">
        <v>223</v>
      </c>
      <c r="P478">
        <v>1</v>
      </c>
      <c r="Q478">
        <v>92</v>
      </c>
      <c r="R478">
        <v>330</v>
      </c>
      <c r="S478" t="s">
        <v>963</v>
      </c>
      <c r="T478" t="s">
        <v>39</v>
      </c>
      <c r="U478" t="s">
        <v>62</v>
      </c>
      <c r="W478" t="s">
        <v>3068</v>
      </c>
      <c r="X478" t="s">
        <v>2406</v>
      </c>
    </row>
    <row r="479" spans="10:24" x14ac:dyDescent="0.25">
      <c r="J479" t="s">
        <v>2353</v>
      </c>
      <c r="K479">
        <v>1</v>
      </c>
      <c r="L479" t="s">
        <v>293</v>
      </c>
      <c r="M479" t="s">
        <v>292</v>
      </c>
      <c r="N479" t="s">
        <v>7</v>
      </c>
      <c r="O479">
        <v>224</v>
      </c>
      <c r="Q479">
        <v>92</v>
      </c>
      <c r="R479">
        <v>330</v>
      </c>
      <c r="S479" t="s">
        <v>2353</v>
      </c>
      <c r="T479" t="s">
        <v>39</v>
      </c>
      <c r="U479" t="s">
        <v>62</v>
      </c>
    </row>
    <row r="480" spans="10:24" x14ac:dyDescent="0.25">
      <c r="J480" t="s">
        <v>973</v>
      </c>
      <c r="K480">
        <v>2</v>
      </c>
      <c r="L480" t="s">
        <v>291</v>
      </c>
      <c r="M480" t="s">
        <v>292</v>
      </c>
      <c r="N480" t="s">
        <v>270</v>
      </c>
      <c r="O480">
        <v>225</v>
      </c>
      <c r="P480">
        <v>1</v>
      </c>
      <c r="Q480">
        <v>93</v>
      </c>
      <c r="R480">
        <v>330</v>
      </c>
      <c r="S480" t="s">
        <v>973</v>
      </c>
      <c r="T480" t="s">
        <v>39</v>
      </c>
      <c r="U480" t="s">
        <v>62</v>
      </c>
    </row>
    <row r="481" spans="10:24" x14ac:dyDescent="0.25">
      <c r="J481" t="s">
        <v>2365</v>
      </c>
      <c r="K481">
        <v>1</v>
      </c>
      <c r="L481" t="s">
        <v>293</v>
      </c>
      <c r="M481" t="s">
        <v>292</v>
      </c>
      <c r="N481" t="s">
        <v>270</v>
      </c>
      <c r="O481">
        <v>226</v>
      </c>
      <c r="Q481">
        <v>93</v>
      </c>
      <c r="R481">
        <v>330</v>
      </c>
      <c r="S481" t="s">
        <v>2365</v>
      </c>
      <c r="T481" t="s">
        <v>39</v>
      </c>
      <c r="U481" t="s">
        <v>62</v>
      </c>
    </row>
    <row r="482" spans="10:24" x14ac:dyDescent="0.25">
      <c r="J482" t="s">
        <v>711</v>
      </c>
      <c r="K482">
        <v>2</v>
      </c>
      <c r="L482" t="s">
        <v>294</v>
      </c>
      <c r="M482" t="s">
        <v>295</v>
      </c>
      <c r="N482" t="s">
        <v>50</v>
      </c>
      <c r="O482">
        <v>227</v>
      </c>
      <c r="P482">
        <v>1</v>
      </c>
      <c r="Q482">
        <v>94</v>
      </c>
      <c r="R482">
        <v>330</v>
      </c>
      <c r="S482" t="s">
        <v>711</v>
      </c>
      <c r="T482" t="s">
        <v>39</v>
      </c>
      <c r="U482" t="s">
        <v>62</v>
      </c>
    </row>
    <row r="483" spans="10:24" x14ac:dyDescent="0.25">
      <c r="J483" t="s">
        <v>703</v>
      </c>
      <c r="K483">
        <v>1</v>
      </c>
      <c r="L483" t="s">
        <v>296</v>
      </c>
      <c r="M483" t="s">
        <v>295</v>
      </c>
      <c r="N483" t="s">
        <v>50</v>
      </c>
      <c r="O483">
        <v>228</v>
      </c>
      <c r="Q483">
        <v>94</v>
      </c>
      <c r="R483">
        <v>330</v>
      </c>
      <c r="S483" t="s">
        <v>703</v>
      </c>
      <c r="T483" t="s">
        <v>39</v>
      </c>
      <c r="U483" t="s">
        <v>62</v>
      </c>
    </row>
    <row r="484" spans="10:24" x14ac:dyDescent="0.25">
      <c r="J484" t="s">
        <v>717</v>
      </c>
      <c r="K484">
        <v>3</v>
      </c>
      <c r="L484" t="s">
        <v>294</v>
      </c>
      <c r="M484" t="s">
        <v>295</v>
      </c>
      <c r="N484" t="s">
        <v>297</v>
      </c>
      <c r="O484">
        <v>229</v>
      </c>
      <c r="P484">
        <v>1</v>
      </c>
      <c r="Q484">
        <v>95</v>
      </c>
      <c r="R484">
        <v>330</v>
      </c>
      <c r="S484" t="s">
        <v>717</v>
      </c>
      <c r="T484" t="s">
        <v>39</v>
      </c>
      <c r="U484" t="s">
        <v>62</v>
      </c>
      <c r="W484" t="s">
        <v>1994</v>
      </c>
      <c r="X484" t="s">
        <v>2522</v>
      </c>
    </row>
    <row r="485" spans="10:24" x14ac:dyDescent="0.25">
      <c r="J485" t="s">
        <v>705</v>
      </c>
      <c r="K485">
        <v>2</v>
      </c>
      <c r="L485" t="s">
        <v>296</v>
      </c>
      <c r="M485" t="s">
        <v>295</v>
      </c>
      <c r="N485" t="s">
        <v>297</v>
      </c>
      <c r="O485">
        <v>230</v>
      </c>
      <c r="Q485">
        <v>95</v>
      </c>
      <c r="R485">
        <v>330</v>
      </c>
      <c r="S485" t="s">
        <v>705</v>
      </c>
      <c r="T485" t="s">
        <v>39</v>
      </c>
      <c r="U485" t="s">
        <v>62</v>
      </c>
    </row>
    <row r="486" spans="10:24" x14ac:dyDescent="0.25">
      <c r="J486" t="s">
        <v>709</v>
      </c>
      <c r="K486">
        <v>1</v>
      </c>
      <c r="L486" t="s">
        <v>296</v>
      </c>
      <c r="M486" t="s">
        <v>295</v>
      </c>
      <c r="N486" t="s">
        <v>298</v>
      </c>
      <c r="O486">
        <v>231</v>
      </c>
      <c r="Q486">
        <v>95</v>
      </c>
      <c r="R486">
        <v>330</v>
      </c>
      <c r="S486" t="s">
        <v>709</v>
      </c>
      <c r="T486" t="s">
        <v>39</v>
      </c>
      <c r="U486" t="s">
        <v>62</v>
      </c>
      <c r="W486" t="s">
        <v>2997</v>
      </c>
      <c r="X486" t="s">
        <v>2998</v>
      </c>
    </row>
    <row r="487" spans="10:24" x14ac:dyDescent="0.25">
      <c r="J487" t="s">
        <v>745</v>
      </c>
      <c r="K487">
        <v>2</v>
      </c>
      <c r="L487" t="s">
        <v>299</v>
      </c>
      <c r="M487" t="s">
        <v>300</v>
      </c>
      <c r="N487" t="s">
        <v>6</v>
      </c>
      <c r="O487">
        <v>232</v>
      </c>
      <c r="P487">
        <v>1</v>
      </c>
      <c r="Q487">
        <v>96</v>
      </c>
      <c r="R487">
        <v>330</v>
      </c>
      <c r="S487" t="s">
        <v>745</v>
      </c>
      <c r="T487" t="s">
        <v>39</v>
      </c>
      <c r="U487" t="s">
        <v>62</v>
      </c>
      <c r="W487" t="s">
        <v>2998</v>
      </c>
      <c r="X487" t="s">
        <v>3064</v>
      </c>
    </row>
    <row r="488" spans="10:24" x14ac:dyDescent="0.25">
      <c r="J488" t="s">
        <v>729</v>
      </c>
      <c r="K488">
        <v>1</v>
      </c>
      <c r="L488" t="s">
        <v>301</v>
      </c>
      <c r="M488" t="s">
        <v>300</v>
      </c>
      <c r="N488" t="s">
        <v>6</v>
      </c>
      <c r="O488">
        <v>233</v>
      </c>
      <c r="Q488">
        <v>96</v>
      </c>
      <c r="R488">
        <v>330</v>
      </c>
      <c r="S488" t="s">
        <v>729</v>
      </c>
      <c r="T488" t="s">
        <v>39</v>
      </c>
      <c r="U488" t="s">
        <v>62</v>
      </c>
      <c r="W488" t="s">
        <v>3064</v>
      </c>
      <c r="X488" t="s">
        <v>2402</v>
      </c>
    </row>
    <row r="489" spans="10:24" x14ac:dyDescent="0.25">
      <c r="J489" t="s">
        <v>747</v>
      </c>
      <c r="K489">
        <v>2</v>
      </c>
      <c r="L489" t="s">
        <v>299</v>
      </c>
      <c r="M489" t="s">
        <v>300</v>
      </c>
      <c r="N489" t="s">
        <v>36</v>
      </c>
      <c r="O489">
        <v>234</v>
      </c>
      <c r="P489">
        <v>1</v>
      </c>
      <c r="Q489">
        <v>97</v>
      </c>
      <c r="R489">
        <v>330</v>
      </c>
      <c r="S489" t="s">
        <v>747</v>
      </c>
      <c r="T489" t="s">
        <v>39</v>
      </c>
      <c r="U489" t="s">
        <v>62</v>
      </c>
      <c r="W489" t="s">
        <v>2402</v>
      </c>
      <c r="X489" t="s">
        <v>2398</v>
      </c>
    </row>
    <row r="490" spans="10:24" x14ac:dyDescent="0.25">
      <c r="J490" t="s">
        <v>733</v>
      </c>
      <c r="K490">
        <v>1</v>
      </c>
      <c r="L490" t="s">
        <v>301</v>
      </c>
      <c r="M490" t="s">
        <v>300</v>
      </c>
      <c r="N490" t="s">
        <v>36</v>
      </c>
      <c r="O490">
        <v>235</v>
      </c>
      <c r="Q490">
        <v>97</v>
      </c>
      <c r="R490">
        <v>330</v>
      </c>
      <c r="S490" t="s">
        <v>733</v>
      </c>
      <c r="T490" t="s">
        <v>39</v>
      </c>
      <c r="U490" t="s">
        <v>62</v>
      </c>
    </row>
    <row r="491" spans="10:24" x14ac:dyDescent="0.25">
      <c r="J491" t="s">
        <v>739</v>
      </c>
      <c r="K491">
        <v>2</v>
      </c>
      <c r="L491" t="s">
        <v>299</v>
      </c>
      <c r="M491" t="s">
        <v>300</v>
      </c>
      <c r="N491" t="s">
        <v>284</v>
      </c>
      <c r="O491">
        <v>236</v>
      </c>
      <c r="P491">
        <v>1</v>
      </c>
      <c r="Q491">
        <v>98</v>
      </c>
      <c r="R491">
        <v>330</v>
      </c>
      <c r="S491" t="s">
        <v>739</v>
      </c>
      <c r="T491" t="s">
        <v>39</v>
      </c>
      <c r="U491" t="s">
        <v>62</v>
      </c>
      <c r="W491" t="s">
        <v>3070</v>
      </c>
      <c r="X491" t="s">
        <v>2408</v>
      </c>
    </row>
    <row r="492" spans="10:24" x14ac:dyDescent="0.25">
      <c r="J492" t="s">
        <v>727</v>
      </c>
      <c r="K492">
        <v>1</v>
      </c>
      <c r="L492" t="s">
        <v>301</v>
      </c>
      <c r="M492" t="s">
        <v>300</v>
      </c>
      <c r="N492" t="s">
        <v>284</v>
      </c>
      <c r="O492">
        <v>237</v>
      </c>
      <c r="Q492">
        <v>98</v>
      </c>
      <c r="R492">
        <v>330</v>
      </c>
      <c r="S492" t="s">
        <v>727</v>
      </c>
      <c r="T492" t="s">
        <v>39</v>
      </c>
      <c r="U492" t="s">
        <v>62</v>
      </c>
    </row>
    <row r="493" spans="10:24" x14ac:dyDescent="0.25">
      <c r="J493" t="s">
        <v>1063</v>
      </c>
      <c r="K493">
        <v>2</v>
      </c>
      <c r="L493" t="s">
        <v>302</v>
      </c>
      <c r="M493" t="s">
        <v>303</v>
      </c>
      <c r="N493" t="s">
        <v>116</v>
      </c>
      <c r="O493">
        <v>238</v>
      </c>
      <c r="P493">
        <v>1</v>
      </c>
      <c r="Q493">
        <v>99</v>
      </c>
      <c r="R493">
        <v>330</v>
      </c>
      <c r="S493" t="s">
        <v>1063</v>
      </c>
      <c r="T493" t="s">
        <v>457</v>
      </c>
      <c r="U493" t="s">
        <v>2869</v>
      </c>
      <c r="W493" t="s">
        <v>2024</v>
      </c>
      <c r="X493" t="s">
        <v>2746</v>
      </c>
    </row>
    <row r="494" spans="10:24" x14ac:dyDescent="0.25">
      <c r="J494" t="s">
        <v>1071</v>
      </c>
      <c r="K494">
        <v>1</v>
      </c>
      <c r="L494" t="s">
        <v>302</v>
      </c>
      <c r="M494" t="s">
        <v>303</v>
      </c>
      <c r="N494" t="s">
        <v>6</v>
      </c>
      <c r="O494">
        <v>239</v>
      </c>
      <c r="Q494">
        <v>99</v>
      </c>
      <c r="R494">
        <v>330</v>
      </c>
      <c r="S494" t="s">
        <v>1071</v>
      </c>
      <c r="T494" t="s">
        <v>457</v>
      </c>
      <c r="U494" t="s">
        <v>2869</v>
      </c>
    </row>
    <row r="495" spans="10:24" x14ac:dyDescent="0.25">
      <c r="J495" t="s">
        <v>1081</v>
      </c>
      <c r="K495">
        <v>2</v>
      </c>
      <c r="L495" t="s">
        <v>302</v>
      </c>
      <c r="M495" t="s">
        <v>303</v>
      </c>
      <c r="N495" t="s">
        <v>7</v>
      </c>
      <c r="O495">
        <v>240</v>
      </c>
      <c r="P495">
        <v>1</v>
      </c>
      <c r="Q495">
        <v>100</v>
      </c>
      <c r="R495">
        <v>330</v>
      </c>
      <c r="S495" t="s">
        <v>1081</v>
      </c>
      <c r="T495" t="s">
        <v>457</v>
      </c>
      <c r="U495" t="s">
        <v>2869</v>
      </c>
      <c r="W495" t="s">
        <v>2022</v>
      </c>
      <c r="X495" t="s">
        <v>2744</v>
      </c>
    </row>
    <row r="496" spans="10:24" x14ac:dyDescent="0.25">
      <c r="J496" t="s">
        <v>1065</v>
      </c>
      <c r="K496">
        <v>1</v>
      </c>
      <c r="L496" t="s">
        <v>302</v>
      </c>
      <c r="M496" t="s">
        <v>303</v>
      </c>
      <c r="N496" t="s">
        <v>284</v>
      </c>
      <c r="O496">
        <v>241</v>
      </c>
      <c r="Q496">
        <v>100</v>
      </c>
      <c r="R496">
        <v>330</v>
      </c>
      <c r="S496" t="s">
        <v>1065</v>
      </c>
      <c r="T496" t="s">
        <v>457</v>
      </c>
      <c r="U496" t="s">
        <v>2869</v>
      </c>
    </row>
    <row r="497" spans="10:24" x14ac:dyDescent="0.25">
      <c r="J497" t="s">
        <v>1396</v>
      </c>
      <c r="K497">
        <v>2</v>
      </c>
      <c r="L497" t="s">
        <v>304</v>
      </c>
      <c r="M497" t="s">
        <v>305</v>
      </c>
      <c r="N497" t="s">
        <v>6</v>
      </c>
      <c r="O497">
        <v>242</v>
      </c>
      <c r="P497">
        <v>1</v>
      </c>
      <c r="Q497">
        <v>101</v>
      </c>
      <c r="R497">
        <v>330</v>
      </c>
      <c r="S497" t="s">
        <v>1396</v>
      </c>
      <c r="T497" t="s">
        <v>39</v>
      </c>
      <c r="U497" t="s">
        <v>62</v>
      </c>
      <c r="W497" t="s">
        <v>962</v>
      </c>
      <c r="X497" t="s">
        <v>2352</v>
      </c>
    </row>
    <row r="498" spans="10:24" x14ac:dyDescent="0.25">
      <c r="J498" t="s">
        <v>1390</v>
      </c>
      <c r="K498">
        <v>1</v>
      </c>
      <c r="L498" t="s">
        <v>306</v>
      </c>
      <c r="M498" t="s">
        <v>305</v>
      </c>
      <c r="N498" t="s">
        <v>6</v>
      </c>
      <c r="O498">
        <v>243</v>
      </c>
      <c r="Q498">
        <v>101</v>
      </c>
      <c r="R498">
        <v>330</v>
      </c>
      <c r="S498" t="s">
        <v>1390</v>
      </c>
      <c r="T498" t="s">
        <v>39</v>
      </c>
      <c r="U498" t="s">
        <v>62</v>
      </c>
    </row>
    <row r="499" spans="10:24" x14ac:dyDescent="0.25">
      <c r="J499" t="s">
        <v>1402</v>
      </c>
      <c r="K499">
        <v>2</v>
      </c>
      <c r="L499" t="s">
        <v>304</v>
      </c>
      <c r="M499" t="s">
        <v>305</v>
      </c>
      <c r="N499" t="s">
        <v>91</v>
      </c>
      <c r="O499">
        <v>244</v>
      </c>
      <c r="P499">
        <v>1</v>
      </c>
      <c r="Q499">
        <v>102</v>
      </c>
      <c r="R499">
        <v>330</v>
      </c>
      <c r="S499" t="s">
        <v>1402</v>
      </c>
      <c r="T499" t="s">
        <v>39</v>
      </c>
      <c r="U499" t="s">
        <v>62</v>
      </c>
      <c r="W499" t="s">
        <v>960</v>
      </c>
      <c r="X499" t="s">
        <v>2350</v>
      </c>
    </row>
    <row r="500" spans="10:24" x14ac:dyDescent="0.25">
      <c r="J500" t="s">
        <v>1394</v>
      </c>
      <c r="K500">
        <v>1</v>
      </c>
      <c r="L500" t="s">
        <v>306</v>
      </c>
      <c r="M500" t="s">
        <v>305</v>
      </c>
      <c r="N500" t="s">
        <v>91</v>
      </c>
      <c r="O500">
        <v>245</v>
      </c>
      <c r="Q500">
        <v>102</v>
      </c>
      <c r="R500">
        <v>330</v>
      </c>
      <c r="S500" t="s">
        <v>1394</v>
      </c>
      <c r="T500" t="s">
        <v>39</v>
      </c>
      <c r="U500" t="s">
        <v>62</v>
      </c>
    </row>
    <row r="501" spans="10:24" x14ac:dyDescent="0.25">
      <c r="J501" t="s">
        <v>1400</v>
      </c>
      <c r="K501">
        <v>2</v>
      </c>
      <c r="L501" t="s">
        <v>304</v>
      </c>
      <c r="M501" t="s">
        <v>305</v>
      </c>
      <c r="N501" t="s">
        <v>36</v>
      </c>
      <c r="O501">
        <v>246</v>
      </c>
      <c r="P501">
        <v>1</v>
      </c>
      <c r="Q501">
        <v>103</v>
      </c>
      <c r="R501">
        <v>330</v>
      </c>
      <c r="S501" t="s">
        <v>1400</v>
      </c>
      <c r="T501" t="s">
        <v>39</v>
      </c>
      <c r="U501" t="s">
        <v>62</v>
      </c>
      <c r="W501" t="s">
        <v>956</v>
      </c>
      <c r="X501" t="s">
        <v>2346</v>
      </c>
    </row>
    <row r="502" spans="10:24" x14ac:dyDescent="0.25">
      <c r="J502" t="s">
        <v>1392</v>
      </c>
      <c r="K502">
        <v>1</v>
      </c>
      <c r="L502" t="s">
        <v>306</v>
      </c>
      <c r="M502" t="s">
        <v>305</v>
      </c>
      <c r="N502" t="s">
        <v>36</v>
      </c>
      <c r="O502">
        <v>247</v>
      </c>
      <c r="Q502">
        <v>103</v>
      </c>
      <c r="R502">
        <v>330</v>
      </c>
      <c r="S502" t="s">
        <v>1392</v>
      </c>
      <c r="T502" t="s">
        <v>39</v>
      </c>
      <c r="U502" t="s">
        <v>62</v>
      </c>
    </row>
    <row r="503" spans="10:24" x14ac:dyDescent="0.25">
      <c r="J503" t="s">
        <v>1051</v>
      </c>
      <c r="K503">
        <v>2</v>
      </c>
      <c r="L503" t="s">
        <v>307</v>
      </c>
      <c r="M503" t="s">
        <v>308</v>
      </c>
      <c r="N503" t="s">
        <v>309</v>
      </c>
      <c r="O503">
        <v>248</v>
      </c>
      <c r="P503">
        <v>1</v>
      </c>
      <c r="Q503">
        <v>104</v>
      </c>
      <c r="R503">
        <v>330</v>
      </c>
      <c r="S503" t="s">
        <v>1051</v>
      </c>
      <c r="T503" t="s">
        <v>39</v>
      </c>
      <c r="U503" t="s">
        <v>62</v>
      </c>
      <c r="W503" t="s">
        <v>964</v>
      </c>
      <c r="X503" t="s">
        <v>2354</v>
      </c>
    </row>
    <row r="504" spans="10:24" x14ac:dyDescent="0.25">
      <c r="J504" t="s">
        <v>1141</v>
      </c>
      <c r="K504">
        <v>1</v>
      </c>
      <c r="L504" t="s">
        <v>310</v>
      </c>
      <c r="M504" t="s">
        <v>308</v>
      </c>
      <c r="N504" t="s">
        <v>309</v>
      </c>
      <c r="O504">
        <v>249</v>
      </c>
      <c r="Q504">
        <v>104</v>
      </c>
      <c r="R504">
        <v>330</v>
      </c>
      <c r="S504" t="s">
        <v>1141</v>
      </c>
      <c r="T504" t="s">
        <v>39</v>
      </c>
      <c r="U504" t="s">
        <v>62</v>
      </c>
    </row>
    <row r="505" spans="10:24" x14ac:dyDescent="0.25">
      <c r="J505" t="s">
        <v>1049</v>
      </c>
      <c r="K505">
        <v>2</v>
      </c>
      <c r="L505" t="s">
        <v>307</v>
      </c>
      <c r="M505" t="s">
        <v>308</v>
      </c>
      <c r="N505" t="s">
        <v>311</v>
      </c>
      <c r="O505">
        <v>250</v>
      </c>
      <c r="P505">
        <v>1</v>
      </c>
      <c r="Q505">
        <v>105</v>
      </c>
      <c r="R505">
        <v>330</v>
      </c>
      <c r="S505" t="s">
        <v>1049</v>
      </c>
      <c r="T505" t="s">
        <v>39</v>
      </c>
      <c r="U505" t="s">
        <v>62</v>
      </c>
      <c r="W505" t="s">
        <v>974</v>
      </c>
      <c r="X505" t="s">
        <v>2366</v>
      </c>
    </row>
    <row r="506" spans="10:24" x14ac:dyDescent="0.25">
      <c r="J506" t="s">
        <v>1139</v>
      </c>
      <c r="K506">
        <v>1</v>
      </c>
      <c r="L506" t="s">
        <v>310</v>
      </c>
      <c r="M506" t="s">
        <v>308</v>
      </c>
      <c r="N506" t="s">
        <v>311</v>
      </c>
      <c r="O506">
        <v>251</v>
      </c>
      <c r="Q506">
        <v>105</v>
      </c>
      <c r="R506">
        <v>330</v>
      </c>
      <c r="S506" t="s">
        <v>1139</v>
      </c>
      <c r="T506" t="s">
        <v>39</v>
      </c>
      <c r="U506" t="s">
        <v>62</v>
      </c>
    </row>
    <row r="507" spans="10:24" x14ac:dyDescent="0.25">
      <c r="J507" t="s">
        <v>1910</v>
      </c>
      <c r="K507">
        <v>3</v>
      </c>
      <c r="L507" t="s">
        <v>312</v>
      </c>
      <c r="M507" t="s">
        <v>313</v>
      </c>
      <c r="N507" t="s">
        <v>6</v>
      </c>
      <c r="O507">
        <v>252</v>
      </c>
      <c r="P507">
        <v>1</v>
      </c>
      <c r="Q507">
        <v>106</v>
      </c>
      <c r="R507">
        <v>350</v>
      </c>
      <c r="S507" t="s">
        <v>1910</v>
      </c>
      <c r="T507" t="s">
        <v>39</v>
      </c>
      <c r="U507" t="s">
        <v>62</v>
      </c>
      <c r="W507" t="s">
        <v>712</v>
      </c>
      <c r="X507" t="s">
        <v>704</v>
      </c>
    </row>
    <row r="508" spans="10:24" x14ac:dyDescent="0.25">
      <c r="J508" t="s">
        <v>2327</v>
      </c>
      <c r="K508">
        <v>2</v>
      </c>
      <c r="L508" t="s">
        <v>314</v>
      </c>
      <c r="M508" t="s">
        <v>313</v>
      </c>
      <c r="N508" t="s">
        <v>6</v>
      </c>
      <c r="O508">
        <v>253</v>
      </c>
      <c r="Q508">
        <v>106</v>
      </c>
      <c r="R508">
        <v>350</v>
      </c>
      <c r="S508" t="s">
        <v>2327</v>
      </c>
      <c r="T508" t="s">
        <v>39</v>
      </c>
      <c r="U508" t="s">
        <v>62</v>
      </c>
    </row>
    <row r="509" spans="10:24" x14ac:dyDescent="0.25">
      <c r="J509" t="s">
        <v>2637</v>
      </c>
      <c r="K509">
        <v>1</v>
      </c>
      <c r="L509" t="s">
        <v>315</v>
      </c>
      <c r="M509" t="s">
        <v>313</v>
      </c>
      <c r="N509" t="s">
        <v>6</v>
      </c>
      <c r="O509">
        <v>254</v>
      </c>
      <c r="Q509">
        <v>106</v>
      </c>
      <c r="R509">
        <v>350</v>
      </c>
      <c r="S509" t="s">
        <v>2637</v>
      </c>
      <c r="T509" t="s">
        <v>39</v>
      </c>
      <c r="U509" t="s">
        <v>62</v>
      </c>
      <c r="W509" t="s">
        <v>718</v>
      </c>
      <c r="X509" t="s">
        <v>706</v>
      </c>
    </row>
    <row r="510" spans="10:24" x14ac:dyDescent="0.25">
      <c r="J510" t="s">
        <v>1910</v>
      </c>
      <c r="K510">
        <v>3</v>
      </c>
      <c r="L510" t="s">
        <v>312</v>
      </c>
      <c r="M510" t="s">
        <v>313</v>
      </c>
      <c r="N510" t="s">
        <v>6</v>
      </c>
      <c r="O510">
        <v>252</v>
      </c>
      <c r="P510">
        <v>1</v>
      </c>
      <c r="Q510">
        <v>106</v>
      </c>
      <c r="R510">
        <v>350</v>
      </c>
      <c r="S510" t="s">
        <v>1910</v>
      </c>
      <c r="T510" t="s">
        <v>49</v>
      </c>
      <c r="U510" t="s">
        <v>63</v>
      </c>
      <c r="W510" t="s">
        <v>706</v>
      </c>
      <c r="X510" t="s">
        <v>710</v>
      </c>
    </row>
    <row r="511" spans="10:24" x14ac:dyDescent="0.25">
      <c r="J511" t="s">
        <v>1915</v>
      </c>
      <c r="K511">
        <v>3</v>
      </c>
      <c r="L511" t="s">
        <v>312</v>
      </c>
      <c r="M511" t="s">
        <v>313</v>
      </c>
      <c r="N511" t="s">
        <v>85</v>
      </c>
      <c r="O511">
        <v>255</v>
      </c>
      <c r="P511">
        <v>1</v>
      </c>
      <c r="Q511">
        <v>107</v>
      </c>
      <c r="R511">
        <v>350</v>
      </c>
      <c r="S511" t="s">
        <v>1915</v>
      </c>
      <c r="T511" t="s">
        <v>39</v>
      </c>
      <c r="U511" t="s">
        <v>62</v>
      </c>
    </row>
    <row r="512" spans="10:24" x14ac:dyDescent="0.25">
      <c r="J512" t="s">
        <v>2329</v>
      </c>
      <c r="K512">
        <v>2</v>
      </c>
      <c r="L512" t="s">
        <v>314</v>
      </c>
      <c r="M512" t="s">
        <v>313</v>
      </c>
      <c r="N512" t="s">
        <v>85</v>
      </c>
      <c r="O512">
        <v>256</v>
      </c>
      <c r="Q512">
        <v>107</v>
      </c>
      <c r="R512">
        <v>350</v>
      </c>
      <c r="S512" t="s">
        <v>2329</v>
      </c>
      <c r="T512" t="s">
        <v>39</v>
      </c>
      <c r="U512" t="s">
        <v>62</v>
      </c>
      <c r="W512" t="s">
        <v>746</v>
      </c>
      <c r="X512" t="s">
        <v>730</v>
      </c>
    </row>
    <row r="513" spans="10:24" x14ac:dyDescent="0.25">
      <c r="J513" t="s">
        <v>2639</v>
      </c>
      <c r="K513">
        <v>1</v>
      </c>
      <c r="L513" t="s">
        <v>315</v>
      </c>
      <c r="M513" t="s">
        <v>313</v>
      </c>
      <c r="N513" t="s">
        <v>85</v>
      </c>
      <c r="O513">
        <v>257</v>
      </c>
      <c r="Q513">
        <v>107</v>
      </c>
      <c r="R513">
        <v>350</v>
      </c>
      <c r="S513" t="s">
        <v>2639</v>
      </c>
      <c r="T513" t="s">
        <v>39</v>
      </c>
      <c r="U513" t="s">
        <v>62</v>
      </c>
    </row>
    <row r="514" spans="10:24" x14ac:dyDescent="0.25">
      <c r="J514" t="s">
        <v>1915</v>
      </c>
      <c r="K514">
        <v>3</v>
      </c>
      <c r="L514" t="s">
        <v>312</v>
      </c>
      <c r="M514" t="s">
        <v>313</v>
      </c>
      <c r="N514" t="s">
        <v>85</v>
      </c>
      <c r="O514">
        <v>255</v>
      </c>
      <c r="P514">
        <v>1</v>
      </c>
      <c r="Q514">
        <v>107</v>
      </c>
      <c r="R514">
        <v>350</v>
      </c>
      <c r="S514" t="s">
        <v>1915</v>
      </c>
      <c r="T514" t="s">
        <v>49</v>
      </c>
      <c r="U514" t="s">
        <v>63</v>
      </c>
      <c r="W514" t="s">
        <v>748</v>
      </c>
      <c r="X514" t="s">
        <v>734</v>
      </c>
    </row>
    <row r="515" spans="10:24" x14ac:dyDescent="0.25">
      <c r="J515" t="s">
        <v>1899</v>
      </c>
      <c r="K515">
        <v>3</v>
      </c>
      <c r="L515" t="s">
        <v>312</v>
      </c>
      <c r="M515" t="s">
        <v>313</v>
      </c>
      <c r="N515" t="s">
        <v>284</v>
      </c>
      <c r="O515">
        <v>258</v>
      </c>
      <c r="P515">
        <v>1</v>
      </c>
      <c r="Q515">
        <v>108</v>
      </c>
      <c r="R515">
        <v>350</v>
      </c>
      <c r="S515" t="s">
        <v>1899</v>
      </c>
      <c r="T515" t="s">
        <v>39</v>
      </c>
      <c r="U515" t="s">
        <v>62</v>
      </c>
    </row>
    <row r="516" spans="10:24" x14ac:dyDescent="0.25">
      <c r="J516" t="s">
        <v>2325</v>
      </c>
      <c r="K516">
        <v>2</v>
      </c>
      <c r="L516" t="s">
        <v>314</v>
      </c>
      <c r="M516" t="s">
        <v>313</v>
      </c>
      <c r="N516" t="s">
        <v>284</v>
      </c>
      <c r="O516">
        <v>259</v>
      </c>
      <c r="Q516">
        <v>108</v>
      </c>
      <c r="R516">
        <v>350</v>
      </c>
      <c r="S516" t="s">
        <v>2325</v>
      </c>
      <c r="T516" t="s">
        <v>39</v>
      </c>
      <c r="U516" t="s">
        <v>62</v>
      </c>
      <c r="W516" t="s">
        <v>740</v>
      </c>
      <c r="X516" t="s">
        <v>728</v>
      </c>
    </row>
    <row r="517" spans="10:24" x14ac:dyDescent="0.25">
      <c r="J517" t="s">
        <v>2635</v>
      </c>
      <c r="K517">
        <v>1</v>
      </c>
      <c r="L517" t="s">
        <v>315</v>
      </c>
      <c r="M517" t="s">
        <v>313</v>
      </c>
      <c r="N517" t="s">
        <v>284</v>
      </c>
      <c r="O517">
        <v>260</v>
      </c>
      <c r="Q517">
        <v>108</v>
      </c>
      <c r="R517">
        <v>350</v>
      </c>
      <c r="S517" t="s">
        <v>2635</v>
      </c>
      <c r="T517" t="s">
        <v>39</v>
      </c>
      <c r="U517" t="s">
        <v>62</v>
      </c>
    </row>
    <row r="518" spans="10:24" x14ac:dyDescent="0.25">
      <c r="J518" t="s">
        <v>1899</v>
      </c>
      <c r="K518">
        <v>3</v>
      </c>
      <c r="L518" t="s">
        <v>312</v>
      </c>
      <c r="M518" t="s">
        <v>313</v>
      </c>
      <c r="N518" t="s">
        <v>284</v>
      </c>
      <c r="O518">
        <v>258</v>
      </c>
      <c r="P518">
        <v>1</v>
      </c>
      <c r="Q518">
        <v>108</v>
      </c>
      <c r="R518">
        <v>350</v>
      </c>
      <c r="S518" t="s">
        <v>1899</v>
      </c>
      <c r="T518" t="s">
        <v>49</v>
      </c>
      <c r="U518" t="s">
        <v>63</v>
      </c>
      <c r="W518" t="s">
        <v>1063</v>
      </c>
      <c r="X518" t="s">
        <v>1071</v>
      </c>
    </row>
    <row r="519" spans="10:24" x14ac:dyDescent="0.25">
      <c r="J519" t="s">
        <v>1924</v>
      </c>
      <c r="K519">
        <v>3</v>
      </c>
      <c r="L519" t="s">
        <v>312</v>
      </c>
      <c r="M519" t="s">
        <v>313</v>
      </c>
      <c r="N519" t="s">
        <v>91</v>
      </c>
      <c r="O519">
        <v>261</v>
      </c>
      <c r="P519">
        <v>1</v>
      </c>
      <c r="Q519">
        <v>109</v>
      </c>
      <c r="R519">
        <v>350</v>
      </c>
      <c r="S519" t="s">
        <v>1924</v>
      </c>
      <c r="T519" t="s">
        <v>39</v>
      </c>
      <c r="U519" t="s">
        <v>62</v>
      </c>
    </row>
    <row r="520" spans="10:24" x14ac:dyDescent="0.25">
      <c r="J520" t="s">
        <v>2335</v>
      </c>
      <c r="K520">
        <v>2</v>
      </c>
      <c r="L520" t="s">
        <v>314</v>
      </c>
      <c r="M520" t="s">
        <v>313</v>
      </c>
      <c r="N520" t="s">
        <v>91</v>
      </c>
      <c r="O520">
        <v>262</v>
      </c>
      <c r="Q520">
        <v>109</v>
      </c>
      <c r="R520">
        <v>350</v>
      </c>
      <c r="S520" t="s">
        <v>2335</v>
      </c>
      <c r="T520" t="s">
        <v>39</v>
      </c>
      <c r="U520" t="s">
        <v>62</v>
      </c>
      <c r="W520" t="s">
        <v>1081</v>
      </c>
      <c r="X520" t="s">
        <v>1065</v>
      </c>
    </row>
    <row r="521" spans="10:24" x14ac:dyDescent="0.25">
      <c r="J521" t="s">
        <v>2653</v>
      </c>
      <c r="K521">
        <v>1</v>
      </c>
      <c r="L521" t="s">
        <v>315</v>
      </c>
      <c r="M521" t="s">
        <v>313</v>
      </c>
      <c r="N521" t="s">
        <v>91</v>
      </c>
      <c r="O521">
        <v>263</v>
      </c>
      <c r="Q521">
        <v>109</v>
      </c>
      <c r="R521">
        <v>350</v>
      </c>
      <c r="S521" t="s">
        <v>2653</v>
      </c>
      <c r="T521" t="s">
        <v>39</v>
      </c>
      <c r="U521" t="s">
        <v>62</v>
      </c>
    </row>
    <row r="522" spans="10:24" x14ac:dyDescent="0.25">
      <c r="J522" t="s">
        <v>2027</v>
      </c>
      <c r="K522">
        <v>2</v>
      </c>
      <c r="L522" t="s">
        <v>316</v>
      </c>
      <c r="M522" t="s">
        <v>317</v>
      </c>
      <c r="N522" t="s">
        <v>6</v>
      </c>
      <c r="O522">
        <v>264</v>
      </c>
      <c r="P522">
        <v>1</v>
      </c>
      <c r="Q522">
        <v>110</v>
      </c>
      <c r="R522">
        <v>350</v>
      </c>
      <c r="S522" t="s">
        <v>2027</v>
      </c>
      <c r="T522" t="s">
        <v>39</v>
      </c>
      <c r="U522" t="s">
        <v>62</v>
      </c>
      <c r="W522" t="s">
        <v>1397</v>
      </c>
      <c r="X522" t="s">
        <v>1391</v>
      </c>
    </row>
    <row r="523" spans="10:24" x14ac:dyDescent="0.25">
      <c r="J523" t="s">
        <v>2677</v>
      </c>
      <c r="K523">
        <v>1</v>
      </c>
      <c r="L523" t="s">
        <v>318</v>
      </c>
      <c r="M523" t="s">
        <v>317</v>
      </c>
      <c r="N523" t="s">
        <v>6</v>
      </c>
      <c r="O523">
        <v>265</v>
      </c>
      <c r="Q523">
        <v>110</v>
      </c>
      <c r="R523">
        <v>350</v>
      </c>
      <c r="S523" t="s">
        <v>2677</v>
      </c>
      <c r="T523" t="s">
        <v>39</v>
      </c>
      <c r="U523" t="s">
        <v>62</v>
      </c>
    </row>
    <row r="524" spans="10:24" x14ac:dyDescent="0.25">
      <c r="J524" t="s">
        <v>2029</v>
      </c>
      <c r="K524">
        <v>2</v>
      </c>
      <c r="L524" t="s">
        <v>316</v>
      </c>
      <c r="M524" t="s">
        <v>317</v>
      </c>
      <c r="N524" t="s">
        <v>36</v>
      </c>
      <c r="O524">
        <v>266</v>
      </c>
      <c r="P524">
        <v>1</v>
      </c>
      <c r="Q524">
        <v>111</v>
      </c>
      <c r="R524">
        <v>350</v>
      </c>
      <c r="S524" t="s">
        <v>2029</v>
      </c>
      <c r="T524" t="s">
        <v>39</v>
      </c>
      <c r="U524" t="s">
        <v>62</v>
      </c>
      <c r="W524" t="s">
        <v>1403</v>
      </c>
      <c r="X524" t="s">
        <v>1395</v>
      </c>
    </row>
    <row r="525" spans="10:24" x14ac:dyDescent="0.25">
      <c r="J525" t="s">
        <v>2683</v>
      </c>
      <c r="K525">
        <v>1</v>
      </c>
      <c r="L525" t="s">
        <v>318</v>
      </c>
      <c r="M525" t="s">
        <v>317</v>
      </c>
      <c r="N525" t="s">
        <v>36</v>
      </c>
      <c r="O525">
        <v>267</v>
      </c>
      <c r="Q525">
        <v>111</v>
      </c>
      <c r="R525">
        <v>350</v>
      </c>
      <c r="S525" t="s">
        <v>2683</v>
      </c>
      <c r="T525" t="s">
        <v>39</v>
      </c>
      <c r="U525" t="s">
        <v>62</v>
      </c>
    </row>
    <row r="526" spans="10:24" x14ac:dyDescent="0.25">
      <c r="J526" t="s">
        <v>2025</v>
      </c>
      <c r="K526">
        <v>2</v>
      </c>
      <c r="L526" t="s">
        <v>316</v>
      </c>
      <c r="M526" t="s">
        <v>317</v>
      </c>
      <c r="N526" t="s">
        <v>284</v>
      </c>
      <c r="O526">
        <v>268</v>
      </c>
      <c r="P526">
        <v>1</v>
      </c>
      <c r="Q526">
        <v>112</v>
      </c>
      <c r="R526">
        <v>350</v>
      </c>
      <c r="S526" t="s">
        <v>2025</v>
      </c>
      <c r="T526" t="s">
        <v>39</v>
      </c>
      <c r="U526" t="s">
        <v>62</v>
      </c>
      <c r="W526" t="s">
        <v>1401</v>
      </c>
      <c r="X526" t="s">
        <v>1393</v>
      </c>
    </row>
    <row r="527" spans="10:24" x14ac:dyDescent="0.25">
      <c r="J527" t="s">
        <v>2673</v>
      </c>
      <c r="K527">
        <v>1</v>
      </c>
      <c r="L527" t="s">
        <v>318</v>
      </c>
      <c r="M527" t="s">
        <v>317</v>
      </c>
      <c r="N527" t="s">
        <v>284</v>
      </c>
      <c r="O527">
        <v>269</v>
      </c>
      <c r="Q527">
        <v>112</v>
      </c>
      <c r="R527">
        <v>350</v>
      </c>
      <c r="S527" t="s">
        <v>2673</v>
      </c>
      <c r="T527" t="s">
        <v>39</v>
      </c>
      <c r="U527" t="s">
        <v>62</v>
      </c>
    </row>
    <row r="528" spans="10:24" x14ac:dyDescent="0.25">
      <c r="J528" t="s">
        <v>2033</v>
      </c>
      <c r="K528">
        <v>2</v>
      </c>
      <c r="L528" t="s">
        <v>316</v>
      </c>
      <c r="M528" t="s">
        <v>317</v>
      </c>
      <c r="N528" t="s">
        <v>319</v>
      </c>
      <c r="O528">
        <v>270</v>
      </c>
      <c r="P528">
        <v>1</v>
      </c>
      <c r="Q528">
        <v>113</v>
      </c>
      <c r="R528">
        <v>350</v>
      </c>
      <c r="S528" t="s">
        <v>2033</v>
      </c>
      <c r="T528" t="s">
        <v>39</v>
      </c>
      <c r="U528" t="s">
        <v>62</v>
      </c>
      <c r="W528" t="s">
        <v>1052</v>
      </c>
      <c r="X528" t="s">
        <v>1142</v>
      </c>
    </row>
    <row r="529" spans="10:24" x14ac:dyDescent="0.25">
      <c r="J529" t="s">
        <v>2691</v>
      </c>
      <c r="K529">
        <v>1</v>
      </c>
      <c r="L529" t="s">
        <v>318</v>
      </c>
      <c r="M529" t="s">
        <v>320</v>
      </c>
      <c r="N529" t="s">
        <v>319</v>
      </c>
      <c r="O529">
        <v>271</v>
      </c>
      <c r="Q529">
        <v>113</v>
      </c>
      <c r="R529">
        <v>350</v>
      </c>
      <c r="S529" t="s">
        <v>2691</v>
      </c>
      <c r="T529" t="s">
        <v>39</v>
      </c>
      <c r="U529" t="s">
        <v>62</v>
      </c>
    </row>
    <row r="530" spans="10:24" x14ac:dyDescent="0.25">
      <c r="J530" t="s">
        <v>991</v>
      </c>
      <c r="K530">
        <v>2</v>
      </c>
      <c r="L530" t="s">
        <v>321</v>
      </c>
      <c r="M530" t="s">
        <v>322</v>
      </c>
      <c r="N530" t="s">
        <v>6</v>
      </c>
      <c r="O530">
        <v>272</v>
      </c>
      <c r="P530">
        <v>1</v>
      </c>
      <c r="Q530">
        <v>114</v>
      </c>
      <c r="R530">
        <v>350</v>
      </c>
      <c r="S530" t="s">
        <v>991</v>
      </c>
      <c r="T530" t="s">
        <v>39</v>
      </c>
      <c r="U530" t="s">
        <v>62</v>
      </c>
      <c r="W530" t="s">
        <v>1050</v>
      </c>
      <c r="X530" t="s">
        <v>1140</v>
      </c>
    </row>
    <row r="531" spans="10:24" x14ac:dyDescent="0.25">
      <c r="J531" t="s">
        <v>2705</v>
      </c>
      <c r="K531">
        <v>1</v>
      </c>
      <c r="L531" t="s">
        <v>323</v>
      </c>
      <c r="M531" t="s">
        <v>322</v>
      </c>
      <c r="N531" t="s">
        <v>6</v>
      </c>
      <c r="O531">
        <v>273</v>
      </c>
      <c r="Q531">
        <v>114</v>
      </c>
      <c r="R531">
        <v>350</v>
      </c>
      <c r="S531" t="s">
        <v>2705</v>
      </c>
      <c r="T531" t="s">
        <v>39</v>
      </c>
      <c r="U531" t="s">
        <v>62</v>
      </c>
    </row>
    <row r="532" spans="10:24" x14ac:dyDescent="0.25">
      <c r="J532" t="s">
        <v>987</v>
      </c>
      <c r="K532">
        <v>2</v>
      </c>
      <c r="L532" t="s">
        <v>321</v>
      </c>
      <c r="M532" t="s">
        <v>322</v>
      </c>
      <c r="N532" t="s">
        <v>266</v>
      </c>
      <c r="O532">
        <v>274</v>
      </c>
      <c r="P532">
        <v>1</v>
      </c>
      <c r="Q532">
        <v>115</v>
      </c>
      <c r="R532">
        <v>350</v>
      </c>
      <c r="S532" t="s">
        <v>987</v>
      </c>
      <c r="T532" t="s">
        <v>39</v>
      </c>
      <c r="U532" t="s">
        <v>62</v>
      </c>
      <c r="W532" t="s">
        <v>1911</v>
      </c>
      <c r="X532" t="s">
        <v>1912</v>
      </c>
    </row>
    <row r="533" spans="10:24" x14ac:dyDescent="0.25">
      <c r="J533" t="s">
        <v>2701</v>
      </c>
      <c r="K533">
        <v>1</v>
      </c>
      <c r="L533" t="s">
        <v>323</v>
      </c>
      <c r="M533" t="s">
        <v>322</v>
      </c>
      <c r="N533" t="s">
        <v>266</v>
      </c>
      <c r="O533">
        <v>275</v>
      </c>
      <c r="Q533">
        <v>115</v>
      </c>
      <c r="R533">
        <v>350</v>
      </c>
      <c r="S533" t="s">
        <v>2701</v>
      </c>
      <c r="T533" t="s">
        <v>39</v>
      </c>
      <c r="U533" t="s">
        <v>62</v>
      </c>
      <c r="W533" t="s">
        <v>1912</v>
      </c>
      <c r="X533" t="s">
        <v>2328</v>
      </c>
    </row>
    <row r="534" spans="10:24" x14ac:dyDescent="0.25">
      <c r="J534" t="s">
        <v>989</v>
      </c>
      <c r="K534">
        <v>2</v>
      </c>
      <c r="L534" t="s">
        <v>321</v>
      </c>
      <c r="M534" t="s">
        <v>322</v>
      </c>
      <c r="N534" t="s">
        <v>280</v>
      </c>
      <c r="O534">
        <v>276</v>
      </c>
      <c r="P534">
        <v>1</v>
      </c>
      <c r="Q534">
        <v>116</v>
      </c>
      <c r="R534">
        <v>350</v>
      </c>
      <c r="S534" t="s">
        <v>989</v>
      </c>
      <c r="T534" t="s">
        <v>39</v>
      </c>
      <c r="U534" t="s">
        <v>62</v>
      </c>
      <c r="W534" t="s">
        <v>2328</v>
      </c>
      <c r="X534" t="s">
        <v>2638</v>
      </c>
    </row>
    <row r="535" spans="10:24" x14ac:dyDescent="0.25">
      <c r="J535" t="s">
        <v>2703</v>
      </c>
      <c r="K535">
        <v>1</v>
      </c>
      <c r="L535" t="s">
        <v>323</v>
      </c>
      <c r="M535" t="s">
        <v>322</v>
      </c>
      <c r="N535" t="s">
        <v>280</v>
      </c>
      <c r="O535">
        <v>277</v>
      </c>
      <c r="Q535">
        <v>116</v>
      </c>
      <c r="R535">
        <v>350</v>
      </c>
      <c r="S535" t="s">
        <v>2703</v>
      </c>
      <c r="T535" t="s">
        <v>39</v>
      </c>
      <c r="U535" t="s">
        <v>62</v>
      </c>
    </row>
    <row r="536" spans="10:24" x14ac:dyDescent="0.25">
      <c r="J536" t="s">
        <v>985</v>
      </c>
      <c r="K536">
        <v>2</v>
      </c>
      <c r="L536" t="s">
        <v>321</v>
      </c>
      <c r="M536" t="s">
        <v>322</v>
      </c>
      <c r="N536" t="s">
        <v>284</v>
      </c>
      <c r="O536">
        <v>278</v>
      </c>
      <c r="P536">
        <v>1</v>
      </c>
      <c r="Q536">
        <v>117</v>
      </c>
      <c r="R536">
        <v>350</v>
      </c>
      <c r="S536" t="s">
        <v>985</v>
      </c>
      <c r="T536" t="s">
        <v>39</v>
      </c>
      <c r="U536" t="s">
        <v>62</v>
      </c>
      <c r="W536" t="s">
        <v>1917</v>
      </c>
      <c r="X536" t="s">
        <v>2330</v>
      </c>
    </row>
    <row r="537" spans="10:24" x14ac:dyDescent="0.25">
      <c r="J537" t="s">
        <v>2699</v>
      </c>
      <c r="K537">
        <v>1</v>
      </c>
      <c r="L537" t="s">
        <v>323</v>
      </c>
      <c r="M537" t="s">
        <v>322</v>
      </c>
      <c r="N537" t="s">
        <v>284</v>
      </c>
      <c r="O537">
        <v>279</v>
      </c>
      <c r="Q537">
        <v>117</v>
      </c>
      <c r="R537">
        <v>350</v>
      </c>
      <c r="S537" t="s">
        <v>2699</v>
      </c>
      <c r="T537" t="s">
        <v>39</v>
      </c>
      <c r="U537" t="s">
        <v>62</v>
      </c>
      <c r="W537" t="s">
        <v>2330</v>
      </c>
      <c r="X537" t="s">
        <v>2640</v>
      </c>
    </row>
    <row r="538" spans="10:24" x14ac:dyDescent="0.25">
      <c r="J538" t="s">
        <v>1161</v>
      </c>
      <c r="K538">
        <v>2</v>
      </c>
      <c r="L538" t="s">
        <v>324</v>
      </c>
      <c r="M538" t="s">
        <v>325</v>
      </c>
      <c r="N538" t="s">
        <v>95</v>
      </c>
      <c r="O538">
        <v>280</v>
      </c>
      <c r="P538">
        <v>1</v>
      </c>
      <c r="Q538">
        <v>118</v>
      </c>
      <c r="R538">
        <v>230</v>
      </c>
      <c r="S538" t="s">
        <v>1161</v>
      </c>
      <c r="T538" t="s">
        <v>39</v>
      </c>
      <c r="U538" t="s">
        <v>62</v>
      </c>
    </row>
    <row r="539" spans="10:24" x14ac:dyDescent="0.25">
      <c r="J539" t="s">
        <v>1438</v>
      </c>
      <c r="K539">
        <v>1</v>
      </c>
      <c r="L539" t="s">
        <v>326</v>
      </c>
      <c r="M539" t="s">
        <v>325</v>
      </c>
      <c r="N539" t="s">
        <v>95</v>
      </c>
      <c r="O539">
        <v>281</v>
      </c>
      <c r="Q539">
        <v>118</v>
      </c>
      <c r="R539">
        <v>230</v>
      </c>
      <c r="S539" t="s">
        <v>1438</v>
      </c>
      <c r="T539" t="s">
        <v>39</v>
      </c>
      <c r="U539" t="s">
        <v>62</v>
      </c>
      <c r="W539" t="s">
        <v>1900</v>
      </c>
      <c r="X539" t="s">
        <v>1901</v>
      </c>
    </row>
    <row r="540" spans="10:24" x14ac:dyDescent="0.25">
      <c r="J540" t="s">
        <v>1157</v>
      </c>
      <c r="K540">
        <v>2</v>
      </c>
      <c r="L540" t="s">
        <v>324</v>
      </c>
      <c r="M540" t="s">
        <v>325</v>
      </c>
      <c r="N540" t="s">
        <v>327</v>
      </c>
      <c r="O540">
        <v>282</v>
      </c>
      <c r="P540">
        <v>1</v>
      </c>
      <c r="Q540">
        <v>119</v>
      </c>
      <c r="R540">
        <v>230</v>
      </c>
      <c r="S540" t="s">
        <v>1157</v>
      </c>
      <c r="T540" t="s">
        <v>39</v>
      </c>
      <c r="U540" t="s">
        <v>62</v>
      </c>
      <c r="W540" t="s">
        <v>1901</v>
      </c>
      <c r="X540" t="s">
        <v>2326</v>
      </c>
    </row>
    <row r="541" spans="10:24" x14ac:dyDescent="0.25">
      <c r="J541" t="s">
        <v>1430</v>
      </c>
      <c r="K541">
        <v>1</v>
      </c>
      <c r="L541" t="s">
        <v>326</v>
      </c>
      <c r="M541" t="s">
        <v>325</v>
      </c>
      <c r="N541" t="s">
        <v>327</v>
      </c>
      <c r="O541">
        <v>283</v>
      </c>
      <c r="Q541">
        <v>119</v>
      </c>
      <c r="R541">
        <v>230</v>
      </c>
      <c r="S541" t="s">
        <v>1430</v>
      </c>
      <c r="T541" t="s">
        <v>39</v>
      </c>
      <c r="U541" t="s">
        <v>62</v>
      </c>
      <c r="W541" t="s">
        <v>2326</v>
      </c>
      <c r="X541" t="s">
        <v>2636</v>
      </c>
    </row>
    <row r="542" spans="10:24" x14ac:dyDescent="0.25">
      <c r="J542" t="s">
        <v>1159</v>
      </c>
      <c r="K542">
        <v>2</v>
      </c>
      <c r="L542" t="s">
        <v>324</v>
      </c>
      <c r="M542" t="s">
        <v>325</v>
      </c>
      <c r="N542" t="s">
        <v>6</v>
      </c>
      <c r="O542">
        <v>284</v>
      </c>
      <c r="P542">
        <v>1</v>
      </c>
      <c r="Q542">
        <v>120</v>
      </c>
      <c r="R542">
        <v>230</v>
      </c>
      <c r="S542" t="s">
        <v>1159</v>
      </c>
      <c r="T542" t="s">
        <v>39</v>
      </c>
      <c r="U542" t="s">
        <v>62</v>
      </c>
    </row>
    <row r="543" spans="10:24" x14ac:dyDescent="0.25">
      <c r="J543" t="s">
        <v>1432</v>
      </c>
      <c r="K543">
        <v>1</v>
      </c>
      <c r="L543" t="s">
        <v>326</v>
      </c>
      <c r="M543" t="s">
        <v>325</v>
      </c>
      <c r="N543" t="s">
        <v>6</v>
      </c>
      <c r="O543">
        <v>285</v>
      </c>
      <c r="Q543">
        <v>120</v>
      </c>
      <c r="R543">
        <v>230</v>
      </c>
      <c r="S543" t="s">
        <v>1432</v>
      </c>
      <c r="T543" t="s">
        <v>39</v>
      </c>
      <c r="U543" t="s">
        <v>62</v>
      </c>
    </row>
    <row r="544" spans="10:24" x14ac:dyDescent="0.25">
      <c r="J544" t="s">
        <v>1035</v>
      </c>
      <c r="K544">
        <v>3</v>
      </c>
      <c r="L544" t="s">
        <v>328</v>
      </c>
      <c r="M544" t="s">
        <v>329</v>
      </c>
      <c r="N544" t="s">
        <v>330</v>
      </c>
      <c r="O544">
        <v>286</v>
      </c>
      <c r="P544">
        <v>1</v>
      </c>
      <c r="Q544">
        <v>121</v>
      </c>
      <c r="R544">
        <v>260</v>
      </c>
      <c r="S544" t="s">
        <v>1035</v>
      </c>
      <c r="T544" t="s">
        <v>39</v>
      </c>
      <c r="U544" t="s">
        <v>62</v>
      </c>
      <c r="W544" t="s">
        <v>1925</v>
      </c>
      <c r="X544" t="s">
        <v>2336</v>
      </c>
    </row>
    <row r="545" spans="10:24" x14ac:dyDescent="0.25">
      <c r="J545" t="s">
        <v>1301</v>
      </c>
      <c r="K545">
        <v>2</v>
      </c>
      <c r="L545" t="s">
        <v>331</v>
      </c>
      <c r="M545" t="s">
        <v>329</v>
      </c>
      <c r="N545" t="s">
        <v>330</v>
      </c>
      <c r="O545">
        <v>287</v>
      </c>
      <c r="Q545">
        <v>121</v>
      </c>
      <c r="R545">
        <v>260</v>
      </c>
      <c r="S545" t="s">
        <v>1301</v>
      </c>
      <c r="T545" t="s">
        <v>39</v>
      </c>
      <c r="U545" t="s">
        <v>62</v>
      </c>
      <c r="W545" t="s">
        <v>2336</v>
      </c>
      <c r="X545" t="s">
        <v>2654</v>
      </c>
    </row>
    <row r="546" spans="10:24" x14ac:dyDescent="0.25">
      <c r="J546" t="s">
        <v>2979</v>
      </c>
      <c r="K546">
        <v>1</v>
      </c>
      <c r="L546" t="s">
        <v>2885</v>
      </c>
      <c r="M546" t="s">
        <v>329</v>
      </c>
      <c r="N546" t="s">
        <v>330</v>
      </c>
      <c r="O546">
        <v>288</v>
      </c>
      <c r="Q546">
        <v>121</v>
      </c>
      <c r="R546">
        <v>260</v>
      </c>
      <c r="S546" t="s">
        <v>2979</v>
      </c>
      <c r="T546" t="s">
        <v>39</v>
      </c>
      <c r="U546" t="s">
        <v>62</v>
      </c>
    </row>
    <row r="547" spans="10:24" x14ac:dyDescent="0.25">
      <c r="J547" t="s">
        <v>1037</v>
      </c>
      <c r="K547">
        <v>3</v>
      </c>
      <c r="L547" t="s">
        <v>328</v>
      </c>
      <c r="M547" t="s">
        <v>329</v>
      </c>
      <c r="N547" t="s">
        <v>332</v>
      </c>
      <c r="O547">
        <v>289</v>
      </c>
      <c r="P547">
        <v>1</v>
      </c>
      <c r="Q547">
        <v>122</v>
      </c>
      <c r="R547">
        <v>260</v>
      </c>
      <c r="S547" t="s">
        <v>1037</v>
      </c>
      <c r="T547" t="s">
        <v>39</v>
      </c>
      <c r="U547" t="s">
        <v>62</v>
      </c>
      <c r="W547" t="s">
        <v>2028</v>
      </c>
      <c r="X547" t="s">
        <v>2678</v>
      </c>
    </row>
    <row r="548" spans="10:24" x14ac:dyDescent="0.25">
      <c r="J548" t="s">
        <v>1303</v>
      </c>
      <c r="K548">
        <v>2</v>
      </c>
      <c r="L548" t="s">
        <v>331</v>
      </c>
      <c r="M548" t="s">
        <v>329</v>
      </c>
      <c r="N548" t="s">
        <v>332</v>
      </c>
      <c r="O548">
        <v>290</v>
      </c>
      <c r="Q548">
        <v>122</v>
      </c>
      <c r="R548">
        <v>260</v>
      </c>
      <c r="S548" t="s">
        <v>1303</v>
      </c>
      <c r="T548" t="s">
        <v>39</v>
      </c>
      <c r="U548" t="s">
        <v>62</v>
      </c>
    </row>
    <row r="549" spans="10:24" x14ac:dyDescent="0.25">
      <c r="J549" t="s">
        <v>2981</v>
      </c>
      <c r="K549">
        <v>1</v>
      </c>
      <c r="L549" t="s">
        <v>2885</v>
      </c>
      <c r="M549" t="s">
        <v>329</v>
      </c>
      <c r="N549" t="s">
        <v>332</v>
      </c>
      <c r="O549">
        <v>291</v>
      </c>
      <c r="Q549">
        <v>122</v>
      </c>
      <c r="R549">
        <v>260</v>
      </c>
      <c r="S549" t="s">
        <v>2981</v>
      </c>
      <c r="T549" t="s">
        <v>39</v>
      </c>
      <c r="U549" t="s">
        <v>62</v>
      </c>
      <c r="W549" t="s">
        <v>2030</v>
      </c>
      <c r="X549" t="s">
        <v>2684</v>
      </c>
    </row>
    <row r="550" spans="10:24" x14ac:dyDescent="0.25">
      <c r="J550" t="s">
        <v>843</v>
      </c>
      <c r="K550">
        <v>2</v>
      </c>
      <c r="L550" t="s">
        <v>333</v>
      </c>
      <c r="M550" t="s">
        <v>334</v>
      </c>
      <c r="N550" t="s">
        <v>36</v>
      </c>
      <c r="O550">
        <v>292</v>
      </c>
      <c r="P550">
        <v>1</v>
      </c>
      <c r="Q550">
        <v>123</v>
      </c>
      <c r="R550">
        <v>145</v>
      </c>
      <c r="S550" t="s">
        <v>843</v>
      </c>
      <c r="T550" t="s">
        <v>39</v>
      </c>
      <c r="U550" t="s">
        <v>62</v>
      </c>
    </row>
    <row r="551" spans="10:24" x14ac:dyDescent="0.25">
      <c r="J551" t="s">
        <v>1181</v>
      </c>
      <c r="K551">
        <v>1</v>
      </c>
      <c r="L551" t="s">
        <v>335</v>
      </c>
      <c r="M551" t="s">
        <v>334</v>
      </c>
      <c r="N551" t="s">
        <v>36</v>
      </c>
      <c r="O551">
        <v>293</v>
      </c>
      <c r="Q551">
        <v>123</v>
      </c>
      <c r="R551">
        <v>145</v>
      </c>
      <c r="S551" t="s">
        <v>1181</v>
      </c>
      <c r="T551" t="s">
        <v>39</v>
      </c>
      <c r="U551" t="s">
        <v>62</v>
      </c>
      <c r="W551" t="s">
        <v>2026</v>
      </c>
      <c r="X551" t="s">
        <v>2674</v>
      </c>
    </row>
    <row r="552" spans="10:24" x14ac:dyDescent="0.25">
      <c r="J552" t="s">
        <v>839</v>
      </c>
      <c r="K552">
        <v>3</v>
      </c>
      <c r="L552" t="s">
        <v>333</v>
      </c>
      <c r="M552" t="s">
        <v>334</v>
      </c>
      <c r="N552" t="s">
        <v>336</v>
      </c>
      <c r="O552">
        <v>294</v>
      </c>
      <c r="P552">
        <v>1</v>
      </c>
      <c r="Q552">
        <v>124</v>
      </c>
      <c r="R552">
        <v>145</v>
      </c>
      <c r="S552" t="s">
        <v>839</v>
      </c>
      <c r="T552" t="s">
        <v>39</v>
      </c>
      <c r="U552" t="s">
        <v>62</v>
      </c>
    </row>
    <row r="553" spans="10:24" x14ac:dyDescent="0.25">
      <c r="J553" t="s">
        <v>1175</v>
      </c>
      <c r="K553">
        <v>2</v>
      </c>
      <c r="L553" t="s">
        <v>335</v>
      </c>
      <c r="M553" t="s">
        <v>334</v>
      </c>
      <c r="N553" t="s">
        <v>336</v>
      </c>
      <c r="O553">
        <v>295</v>
      </c>
      <c r="Q553">
        <v>124</v>
      </c>
      <c r="R553">
        <v>145</v>
      </c>
      <c r="S553" t="s">
        <v>1175</v>
      </c>
      <c r="T553" t="s">
        <v>39</v>
      </c>
      <c r="U553" t="s">
        <v>62</v>
      </c>
      <c r="W553" t="s">
        <v>2034</v>
      </c>
      <c r="X553" t="s">
        <v>2692</v>
      </c>
    </row>
    <row r="554" spans="10:24" x14ac:dyDescent="0.25">
      <c r="J554" t="s">
        <v>1187</v>
      </c>
      <c r="K554">
        <v>1</v>
      </c>
      <c r="L554" t="s">
        <v>335</v>
      </c>
      <c r="M554" t="s">
        <v>334</v>
      </c>
      <c r="N554" t="s">
        <v>495</v>
      </c>
      <c r="O554">
        <v>296</v>
      </c>
      <c r="Q554">
        <v>124</v>
      </c>
      <c r="R554">
        <v>145</v>
      </c>
      <c r="S554" t="s">
        <v>1187</v>
      </c>
      <c r="T554" t="s">
        <v>39</v>
      </c>
      <c r="U554" t="s">
        <v>62</v>
      </c>
    </row>
    <row r="555" spans="10:24" x14ac:dyDescent="0.25">
      <c r="J555" t="s">
        <v>851</v>
      </c>
      <c r="K555">
        <v>2</v>
      </c>
      <c r="L555" t="s">
        <v>333</v>
      </c>
      <c r="M555" t="s">
        <v>334</v>
      </c>
      <c r="N555" t="s">
        <v>337</v>
      </c>
      <c r="O555">
        <v>297</v>
      </c>
      <c r="P555">
        <v>1</v>
      </c>
      <c r="Q555">
        <v>125</v>
      </c>
      <c r="R555">
        <v>145</v>
      </c>
      <c r="S555" t="s">
        <v>851</v>
      </c>
      <c r="T555" t="s">
        <v>39</v>
      </c>
      <c r="U555" t="s">
        <v>62</v>
      </c>
      <c r="W555" t="s">
        <v>992</v>
      </c>
      <c r="X555" t="s">
        <v>2706</v>
      </c>
    </row>
    <row r="556" spans="10:24" x14ac:dyDescent="0.25">
      <c r="J556" t="s">
        <v>1191</v>
      </c>
      <c r="K556">
        <v>1</v>
      </c>
      <c r="L556" t="s">
        <v>335</v>
      </c>
      <c r="M556" t="s">
        <v>334</v>
      </c>
      <c r="N556" t="s">
        <v>337</v>
      </c>
      <c r="O556">
        <v>298</v>
      </c>
      <c r="Q556">
        <v>125</v>
      </c>
      <c r="R556">
        <v>145</v>
      </c>
      <c r="S556" t="s">
        <v>1191</v>
      </c>
      <c r="T556" t="s">
        <v>39</v>
      </c>
      <c r="U556" t="s">
        <v>62</v>
      </c>
    </row>
    <row r="557" spans="10:24" x14ac:dyDescent="0.25">
      <c r="J557" t="s">
        <v>1179</v>
      </c>
      <c r="K557">
        <v>2</v>
      </c>
      <c r="L557" t="s">
        <v>335</v>
      </c>
      <c r="M557" t="s">
        <v>334</v>
      </c>
      <c r="N557" t="s">
        <v>95</v>
      </c>
      <c r="O557">
        <v>299</v>
      </c>
      <c r="P557">
        <v>1</v>
      </c>
      <c r="Q557">
        <v>126</v>
      </c>
      <c r="R557">
        <v>145</v>
      </c>
      <c r="S557" t="s">
        <v>1179</v>
      </c>
      <c r="T557" t="s">
        <v>39</v>
      </c>
      <c r="U557" t="s">
        <v>62</v>
      </c>
      <c r="W557" t="s">
        <v>988</v>
      </c>
      <c r="X557" t="s">
        <v>2702</v>
      </c>
    </row>
    <row r="558" spans="10:24" x14ac:dyDescent="0.25">
      <c r="J558" t="s">
        <v>1221</v>
      </c>
      <c r="K558">
        <v>1</v>
      </c>
      <c r="L558" t="s">
        <v>335</v>
      </c>
      <c r="M558" t="s">
        <v>334</v>
      </c>
      <c r="N558" t="s">
        <v>338</v>
      </c>
      <c r="O558">
        <v>300</v>
      </c>
      <c r="Q558">
        <v>126</v>
      </c>
      <c r="R558">
        <v>145</v>
      </c>
      <c r="S558" t="s">
        <v>1221</v>
      </c>
      <c r="T558" t="s">
        <v>39</v>
      </c>
      <c r="U558" t="s">
        <v>62</v>
      </c>
    </row>
    <row r="559" spans="10:24" x14ac:dyDescent="0.25">
      <c r="J559" t="s">
        <v>821</v>
      </c>
      <c r="K559">
        <v>2</v>
      </c>
      <c r="L559" t="s">
        <v>339</v>
      </c>
      <c r="M559" t="s">
        <v>340</v>
      </c>
      <c r="N559" t="s">
        <v>6</v>
      </c>
      <c r="O559">
        <v>301</v>
      </c>
      <c r="P559">
        <v>1</v>
      </c>
      <c r="Q559">
        <v>127</v>
      </c>
      <c r="R559">
        <v>145</v>
      </c>
      <c r="S559" t="s">
        <v>821</v>
      </c>
      <c r="T559" t="s">
        <v>39</v>
      </c>
      <c r="U559" t="s">
        <v>62</v>
      </c>
      <c r="W559" t="s">
        <v>990</v>
      </c>
      <c r="X559" t="s">
        <v>2704</v>
      </c>
    </row>
    <row r="560" spans="10:24" x14ac:dyDescent="0.25">
      <c r="J560" t="s">
        <v>1227</v>
      </c>
      <c r="K560">
        <v>1</v>
      </c>
      <c r="L560" t="s">
        <v>341</v>
      </c>
      <c r="M560" t="s">
        <v>340</v>
      </c>
      <c r="N560" t="s">
        <v>6</v>
      </c>
      <c r="O560">
        <v>302</v>
      </c>
      <c r="Q560">
        <v>127</v>
      </c>
      <c r="R560">
        <v>145</v>
      </c>
      <c r="S560" t="s">
        <v>1227</v>
      </c>
      <c r="T560" t="s">
        <v>39</v>
      </c>
      <c r="U560" t="s">
        <v>62</v>
      </c>
    </row>
    <row r="561" spans="10:24" x14ac:dyDescent="0.25">
      <c r="J561" t="s">
        <v>823</v>
      </c>
      <c r="K561">
        <v>2</v>
      </c>
      <c r="L561" t="s">
        <v>339</v>
      </c>
      <c r="M561" t="s">
        <v>340</v>
      </c>
      <c r="N561" t="s">
        <v>342</v>
      </c>
      <c r="O561">
        <v>303</v>
      </c>
      <c r="P561">
        <v>1</v>
      </c>
      <c r="Q561">
        <v>128</v>
      </c>
      <c r="R561">
        <v>145</v>
      </c>
      <c r="S561" t="s">
        <v>823</v>
      </c>
      <c r="T561" t="s">
        <v>39</v>
      </c>
      <c r="U561" t="s">
        <v>62</v>
      </c>
      <c r="W561" t="s">
        <v>986</v>
      </c>
      <c r="X561" t="s">
        <v>2700</v>
      </c>
    </row>
    <row r="562" spans="10:24" x14ac:dyDescent="0.25">
      <c r="J562" t="s">
        <v>1229</v>
      </c>
      <c r="K562">
        <v>1</v>
      </c>
      <c r="L562" t="s">
        <v>341</v>
      </c>
      <c r="M562" t="s">
        <v>340</v>
      </c>
      <c r="N562" t="s">
        <v>342</v>
      </c>
      <c r="O562">
        <v>304</v>
      </c>
      <c r="Q562">
        <v>128</v>
      </c>
      <c r="R562">
        <v>145</v>
      </c>
      <c r="S562" t="s">
        <v>1229</v>
      </c>
      <c r="T562" t="s">
        <v>39</v>
      </c>
      <c r="U562" t="s">
        <v>62</v>
      </c>
    </row>
    <row r="563" spans="10:24" x14ac:dyDescent="0.25">
      <c r="J563" t="s">
        <v>1422</v>
      </c>
      <c r="K563">
        <v>3</v>
      </c>
      <c r="L563" t="s">
        <v>343</v>
      </c>
      <c r="M563" t="s">
        <v>344</v>
      </c>
      <c r="N563" t="s">
        <v>345</v>
      </c>
      <c r="O563">
        <v>305</v>
      </c>
      <c r="P563">
        <v>1</v>
      </c>
      <c r="Q563">
        <v>129</v>
      </c>
      <c r="R563">
        <v>145</v>
      </c>
      <c r="S563" t="s">
        <v>1422</v>
      </c>
      <c r="T563" t="s">
        <v>457</v>
      </c>
      <c r="U563" t="s">
        <v>2869</v>
      </c>
      <c r="W563" t="s">
        <v>1162</v>
      </c>
      <c r="X563" t="s">
        <v>1439</v>
      </c>
    </row>
    <row r="564" spans="10:24" x14ac:dyDescent="0.25">
      <c r="J564" t="s">
        <v>769</v>
      </c>
      <c r="K564">
        <v>2</v>
      </c>
      <c r="L564" t="s">
        <v>346</v>
      </c>
      <c r="M564" t="s">
        <v>347</v>
      </c>
      <c r="N564" t="s">
        <v>280</v>
      </c>
      <c r="O564">
        <v>306</v>
      </c>
      <c r="Q564">
        <v>129</v>
      </c>
      <c r="R564">
        <v>145</v>
      </c>
      <c r="S564" t="s">
        <v>769</v>
      </c>
      <c r="T564" t="s">
        <v>39</v>
      </c>
      <c r="U564" t="s">
        <v>62</v>
      </c>
    </row>
    <row r="565" spans="10:24" x14ac:dyDescent="0.25">
      <c r="J565" t="s">
        <v>1173</v>
      </c>
      <c r="K565">
        <v>1</v>
      </c>
      <c r="L565" t="s">
        <v>348</v>
      </c>
      <c r="M565" t="s">
        <v>347</v>
      </c>
      <c r="N565" t="s">
        <v>349</v>
      </c>
      <c r="O565">
        <v>307</v>
      </c>
      <c r="Q565">
        <v>129</v>
      </c>
      <c r="R565">
        <v>145</v>
      </c>
      <c r="S565" t="s">
        <v>1173</v>
      </c>
      <c r="T565" t="s">
        <v>39</v>
      </c>
      <c r="U565" t="s">
        <v>62</v>
      </c>
      <c r="W565" t="s">
        <v>1158</v>
      </c>
      <c r="X565" t="s">
        <v>1431</v>
      </c>
    </row>
    <row r="566" spans="10:24" x14ac:dyDescent="0.25">
      <c r="J566" t="s">
        <v>1370</v>
      </c>
      <c r="K566">
        <v>1</v>
      </c>
      <c r="L566" t="s">
        <v>352</v>
      </c>
      <c r="M566" t="s">
        <v>351</v>
      </c>
      <c r="N566" t="s">
        <v>6</v>
      </c>
      <c r="O566">
        <v>309</v>
      </c>
      <c r="Q566">
        <v>130</v>
      </c>
      <c r="R566">
        <v>145</v>
      </c>
      <c r="S566" t="s">
        <v>1370</v>
      </c>
      <c r="T566" t="s">
        <v>457</v>
      </c>
      <c r="U566" t="s">
        <v>2869</v>
      </c>
    </row>
    <row r="567" spans="10:24" x14ac:dyDescent="0.25">
      <c r="J567" t="s">
        <v>1315</v>
      </c>
      <c r="K567">
        <v>2</v>
      </c>
      <c r="L567" t="s">
        <v>350</v>
      </c>
      <c r="M567" t="s">
        <v>351</v>
      </c>
      <c r="N567" t="s">
        <v>6</v>
      </c>
      <c r="O567">
        <v>308</v>
      </c>
      <c r="P567">
        <v>1</v>
      </c>
      <c r="Q567">
        <v>130</v>
      </c>
      <c r="R567">
        <v>145</v>
      </c>
      <c r="S567" t="s">
        <v>1315</v>
      </c>
      <c r="T567" t="s">
        <v>39</v>
      </c>
      <c r="U567" t="s">
        <v>62</v>
      </c>
      <c r="W567" t="s">
        <v>1160</v>
      </c>
      <c r="X567" t="s">
        <v>1433</v>
      </c>
    </row>
    <row r="568" spans="10:24" x14ac:dyDescent="0.25">
      <c r="J568" t="s">
        <v>1039</v>
      </c>
      <c r="K568">
        <v>3</v>
      </c>
      <c r="L568" t="s">
        <v>328</v>
      </c>
      <c r="M568" t="s">
        <v>353</v>
      </c>
      <c r="N568" t="s">
        <v>6</v>
      </c>
      <c r="O568">
        <v>310</v>
      </c>
      <c r="P568">
        <v>1</v>
      </c>
      <c r="Q568">
        <v>131</v>
      </c>
      <c r="R568">
        <v>260</v>
      </c>
      <c r="S568" t="s">
        <v>1039</v>
      </c>
      <c r="T568" t="s">
        <v>39</v>
      </c>
      <c r="U568" t="s">
        <v>62</v>
      </c>
    </row>
    <row r="569" spans="10:24" x14ac:dyDescent="0.25">
      <c r="J569" t="s">
        <v>1305</v>
      </c>
      <c r="K569">
        <v>2</v>
      </c>
      <c r="L569" t="s">
        <v>331</v>
      </c>
      <c r="M569" t="s">
        <v>353</v>
      </c>
      <c r="N569" t="s">
        <v>6</v>
      </c>
      <c r="O569">
        <v>311</v>
      </c>
      <c r="Q569">
        <v>131</v>
      </c>
      <c r="R569">
        <v>260</v>
      </c>
      <c r="S569" t="s">
        <v>1305</v>
      </c>
      <c r="T569" t="s">
        <v>39</v>
      </c>
      <c r="U569" t="s">
        <v>62</v>
      </c>
      <c r="W569" t="s">
        <v>1036</v>
      </c>
      <c r="X569" t="s">
        <v>1302</v>
      </c>
    </row>
    <row r="570" spans="10:24" x14ac:dyDescent="0.25">
      <c r="J570" t="s">
        <v>2983</v>
      </c>
      <c r="K570">
        <v>1</v>
      </c>
      <c r="L570" t="s">
        <v>2885</v>
      </c>
      <c r="M570" t="s">
        <v>329</v>
      </c>
      <c r="N570" t="s">
        <v>6</v>
      </c>
      <c r="O570">
        <v>312</v>
      </c>
      <c r="Q570">
        <v>131</v>
      </c>
      <c r="R570">
        <v>260</v>
      </c>
      <c r="S570" t="s">
        <v>2983</v>
      </c>
      <c r="T570" t="s">
        <v>39</v>
      </c>
      <c r="U570" t="s">
        <v>62</v>
      </c>
      <c r="W570" t="s">
        <v>1302</v>
      </c>
      <c r="X570" t="s">
        <v>2980</v>
      </c>
    </row>
    <row r="571" spans="10:24" x14ac:dyDescent="0.25">
      <c r="J571" t="s">
        <v>1325</v>
      </c>
      <c r="K571">
        <v>2</v>
      </c>
      <c r="L571" t="s">
        <v>354</v>
      </c>
      <c r="M571" t="s">
        <v>355</v>
      </c>
      <c r="N571" t="s">
        <v>6</v>
      </c>
      <c r="O571">
        <v>313</v>
      </c>
      <c r="P571">
        <v>1</v>
      </c>
      <c r="Q571">
        <v>132</v>
      </c>
      <c r="R571">
        <v>280</v>
      </c>
      <c r="S571" t="s">
        <v>1325</v>
      </c>
      <c r="T571" t="s">
        <v>457</v>
      </c>
      <c r="U571" t="s">
        <v>2869</v>
      </c>
    </row>
    <row r="572" spans="10:24" x14ac:dyDescent="0.25">
      <c r="J572" t="s">
        <v>1664</v>
      </c>
      <c r="K572">
        <v>1</v>
      </c>
      <c r="L572" t="s">
        <v>356</v>
      </c>
      <c r="M572" t="s">
        <v>357</v>
      </c>
      <c r="N572" t="s">
        <v>6</v>
      </c>
      <c r="O572">
        <v>314</v>
      </c>
      <c r="Q572">
        <v>132</v>
      </c>
      <c r="R572">
        <v>280</v>
      </c>
      <c r="S572" t="s">
        <v>1664</v>
      </c>
      <c r="T572" t="s">
        <v>457</v>
      </c>
      <c r="U572" t="s">
        <v>2869</v>
      </c>
    </row>
    <row r="573" spans="10:24" x14ac:dyDescent="0.25">
      <c r="J573" t="s">
        <v>1331</v>
      </c>
      <c r="K573">
        <v>2</v>
      </c>
      <c r="L573" t="s">
        <v>354</v>
      </c>
      <c r="M573" t="s">
        <v>355</v>
      </c>
      <c r="N573" t="s">
        <v>358</v>
      </c>
      <c r="O573">
        <v>315</v>
      </c>
      <c r="P573">
        <v>1</v>
      </c>
      <c r="Q573">
        <v>133</v>
      </c>
      <c r="R573">
        <v>280</v>
      </c>
      <c r="S573" t="s">
        <v>1331</v>
      </c>
      <c r="T573" t="s">
        <v>457</v>
      </c>
      <c r="U573" t="s">
        <v>2869</v>
      </c>
      <c r="W573" t="s">
        <v>1038</v>
      </c>
      <c r="X573" t="s">
        <v>1304</v>
      </c>
    </row>
    <row r="574" spans="10:24" x14ac:dyDescent="0.25">
      <c r="J574" t="s">
        <v>1674</v>
      </c>
      <c r="K574">
        <v>1</v>
      </c>
      <c r="L574" t="s">
        <v>356</v>
      </c>
      <c r="M574" t="s">
        <v>357</v>
      </c>
      <c r="N574" t="s">
        <v>358</v>
      </c>
      <c r="O574">
        <v>316</v>
      </c>
      <c r="Q574">
        <v>133</v>
      </c>
      <c r="R574">
        <v>280</v>
      </c>
      <c r="S574" t="s">
        <v>1674</v>
      </c>
      <c r="T574" t="s">
        <v>457</v>
      </c>
      <c r="U574" t="s">
        <v>2869</v>
      </c>
      <c r="W574" t="s">
        <v>1304</v>
      </c>
      <c r="X574" t="s">
        <v>2982</v>
      </c>
    </row>
    <row r="575" spans="10:24" x14ac:dyDescent="0.25">
      <c r="J575" t="s">
        <v>1327</v>
      </c>
      <c r="K575">
        <v>2</v>
      </c>
      <c r="L575" t="s">
        <v>354</v>
      </c>
      <c r="M575" t="s">
        <v>355</v>
      </c>
      <c r="N575" t="s">
        <v>359</v>
      </c>
      <c r="O575">
        <v>317</v>
      </c>
      <c r="P575">
        <v>1</v>
      </c>
      <c r="Q575">
        <v>134</v>
      </c>
      <c r="R575">
        <v>280</v>
      </c>
      <c r="S575" t="s">
        <v>1327</v>
      </c>
      <c r="T575" t="s">
        <v>457</v>
      </c>
      <c r="U575" t="s">
        <v>2869</v>
      </c>
    </row>
    <row r="576" spans="10:24" x14ac:dyDescent="0.25">
      <c r="J576" t="s">
        <v>1666</v>
      </c>
      <c r="K576">
        <v>1</v>
      </c>
      <c r="L576" t="s">
        <v>356</v>
      </c>
      <c r="M576" t="s">
        <v>357</v>
      </c>
      <c r="N576" t="s">
        <v>359</v>
      </c>
      <c r="O576">
        <v>318</v>
      </c>
      <c r="Q576">
        <v>134</v>
      </c>
      <c r="R576">
        <v>280</v>
      </c>
      <c r="S576" t="s">
        <v>1666</v>
      </c>
      <c r="T576" t="s">
        <v>457</v>
      </c>
      <c r="U576" t="s">
        <v>2869</v>
      </c>
      <c r="W576" t="s">
        <v>844</v>
      </c>
      <c r="X576" t="s">
        <v>1182</v>
      </c>
    </row>
    <row r="577" spans="10:24" x14ac:dyDescent="0.25">
      <c r="J577" t="s">
        <v>1384</v>
      </c>
      <c r="K577">
        <v>3</v>
      </c>
      <c r="L577" t="s">
        <v>360</v>
      </c>
      <c r="M577" t="s">
        <v>361</v>
      </c>
      <c r="N577" t="s">
        <v>6</v>
      </c>
      <c r="O577">
        <v>319</v>
      </c>
      <c r="P577">
        <v>1</v>
      </c>
      <c r="Q577">
        <v>135</v>
      </c>
      <c r="R577">
        <v>285</v>
      </c>
      <c r="S577" t="s">
        <v>1384</v>
      </c>
      <c r="T577" t="s">
        <v>457</v>
      </c>
      <c r="U577" t="s">
        <v>2869</v>
      </c>
    </row>
    <row r="578" spans="10:24" x14ac:dyDescent="0.25">
      <c r="J578" t="s">
        <v>1697</v>
      </c>
      <c r="K578">
        <v>2</v>
      </c>
      <c r="L578" t="s">
        <v>362</v>
      </c>
      <c r="M578" t="s">
        <v>363</v>
      </c>
      <c r="N578" t="s">
        <v>6</v>
      </c>
      <c r="O578">
        <v>320</v>
      </c>
      <c r="Q578">
        <v>135</v>
      </c>
      <c r="R578">
        <v>285</v>
      </c>
      <c r="S578" t="s">
        <v>1697</v>
      </c>
      <c r="T578" t="s">
        <v>457</v>
      </c>
      <c r="U578" t="s">
        <v>2869</v>
      </c>
      <c r="W578" t="s">
        <v>840</v>
      </c>
      <c r="X578" t="s">
        <v>1176</v>
      </c>
    </row>
    <row r="579" spans="10:24" x14ac:dyDescent="0.25">
      <c r="J579" t="s">
        <v>2971</v>
      </c>
      <c r="K579">
        <v>1</v>
      </c>
      <c r="L579" t="s">
        <v>2877</v>
      </c>
      <c r="M579" t="s">
        <v>2878</v>
      </c>
      <c r="N579" t="s">
        <v>6</v>
      </c>
      <c r="O579">
        <v>321</v>
      </c>
      <c r="Q579">
        <v>135</v>
      </c>
      <c r="R579">
        <v>285</v>
      </c>
      <c r="S579" t="s">
        <v>2971</v>
      </c>
      <c r="T579" t="s">
        <v>457</v>
      </c>
      <c r="U579" t="s">
        <v>2869</v>
      </c>
      <c r="W579" t="s">
        <v>1176</v>
      </c>
      <c r="X579" t="s">
        <v>1188</v>
      </c>
    </row>
    <row r="580" spans="10:24" x14ac:dyDescent="0.25">
      <c r="J580" t="s">
        <v>1388</v>
      </c>
      <c r="K580">
        <v>3</v>
      </c>
      <c r="L580" t="s">
        <v>360</v>
      </c>
      <c r="M580" t="s">
        <v>361</v>
      </c>
      <c r="N580" t="s">
        <v>364</v>
      </c>
      <c r="O580">
        <v>322</v>
      </c>
      <c r="P580">
        <v>1</v>
      </c>
      <c r="Q580">
        <v>136</v>
      </c>
      <c r="R580">
        <v>285</v>
      </c>
      <c r="S580" t="s">
        <v>1388</v>
      </c>
      <c r="T580" t="s">
        <v>457</v>
      </c>
      <c r="U580" t="s">
        <v>2869</v>
      </c>
    </row>
    <row r="581" spans="10:24" x14ac:dyDescent="0.25">
      <c r="J581" t="s">
        <v>1701</v>
      </c>
      <c r="K581">
        <v>2</v>
      </c>
      <c r="L581" t="s">
        <v>362</v>
      </c>
      <c r="M581" t="s">
        <v>363</v>
      </c>
      <c r="N581" t="s">
        <v>364</v>
      </c>
      <c r="O581">
        <v>323</v>
      </c>
      <c r="Q581">
        <v>136</v>
      </c>
      <c r="R581">
        <v>285</v>
      </c>
      <c r="S581" t="s">
        <v>1701</v>
      </c>
      <c r="T581" t="s">
        <v>457</v>
      </c>
      <c r="U581" t="s">
        <v>2869</v>
      </c>
      <c r="W581" t="s">
        <v>852</v>
      </c>
      <c r="X581" t="s">
        <v>1192</v>
      </c>
    </row>
    <row r="582" spans="10:24" x14ac:dyDescent="0.25">
      <c r="J582" t="s">
        <v>2973</v>
      </c>
      <c r="K582">
        <v>1</v>
      </c>
      <c r="L582" t="s">
        <v>2877</v>
      </c>
      <c r="M582" t="s">
        <v>2878</v>
      </c>
      <c r="N582" t="s">
        <v>364</v>
      </c>
      <c r="O582">
        <v>324</v>
      </c>
      <c r="Q582">
        <v>136</v>
      </c>
      <c r="R582">
        <v>285</v>
      </c>
      <c r="S582" t="s">
        <v>2973</v>
      </c>
      <c r="T582" t="s">
        <v>457</v>
      </c>
      <c r="U582" t="s">
        <v>2869</v>
      </c>
    </row>
    <row r="583" spans="10:24" x14ac:dyDescent="0.25">
      <c r="J583" t="s">
        <v>1382</v>
      </c>
      <c r="K583">
        <v>3</v>
      </c>
      <c r="L583" t="s">
        <v>360</v>
      </c>
      <c r="M583" t="s">
        <v>365</v>
      </c>
      <c r="N583" t="s">
        <v>332</v>
      </c>
      <c r="O583">
        <v>325</v>
      </c>
      <c r="P583">
        <v>1</v>
      </c>
      <c r="Q583">
        <v>137</v>
      </c>
      <c r="R583">
        <v>285</v>
      </c>
      <c r="S583" t="s">
        <v>1382</v>
      </c>
      <c r="T583" t="s">
        <v>457</v>
      </c>
      <c r="U583" t="s">
        <v>2869</v>
      </c>
      <c r="W583" t="s">
        <v>1180</v>
      </c>
      <c r="X583" t="s">
        <v>1222</v>
      </c>
    </row>
    <row r="584" spans="10:24" x14ac:dyDescent="0.25">
      <c r="J584" t="s">
        <v>1693</v>
      </c>
      <c r="K584">
        <v>2</v>
      </c>
      <c r="L584" t="s">
        <v>362</v>
      </c>
      <c r="M584" t="s">
        <v>363</v>
      </c>
      <c r="N584" t="s">
        <v>332</v>
      </c>
      <c r="O584">
        <v>326</v>
      </c>
      <c r="Q584">
        <v>137</v>
      </c>
      <c r="R584">
        <v>285</v>
      </c>
      <c r="S584" t="s">
        <v>1693</v>
      </c>
      <c r="T584" t="s">
        <v>457</v>
      </c>
      <c r="U584" t="s">
        <v>2869</v>
      </c>
    </row>
    <row r="585" spans="10:24" x14ac:dyDescent="0.25">
      <c r="J585" t="s">
        <v>2967</v>
      </c>
      <c r="K585">
        <v>1</v>
      </c>
      <c r="L585" t="s">
        <v>2877</v>
      </c>
      <c r="M585" t="s">
        <v>2878</v>
      </c>
      <c r="N585" t="s">
        <v>332</v>
      </c>
      <c r="O585">
        <v>327</v>
      </c>
      <c r="Q585">
        <v>137</v>
      </c>
      <c r="R585">
        <v>285</v>
      </c>
      <c r="S585" t="s">
        <v>2967</v>
      </c>
      <c r="T585" t="s">
        <v>457</v>
      </c>
      <c r="U585" t="s">
        <v>2869</v>
      </c>
      <c r="W585" t="s">
        <v>822</v>
      </c>
      <c r="X585" t="s">
        <v>1228</v>
      </c>
    </row>
    <row r="586" spans="10:24" x14ac:dyDescent="0.25">
      <c r="J586" t="s">
        <v>1333</v>
      </c>
      <c r="K586">
        <v>2</v>
      </c>
      <c r="L586" t="s">
        <v>366</v>
      </c>
      <c r="M586" t="s">
        <v>367</v>
      </c>
      <c r="N586" t="s">
        <v>309</v>
      </c>
      <c r="O586">
        <v>328</v>
      </c>
      <c r="P586">
        <v>1</v>
      </c>
      <c r="Q586">
        <v>138</v>
      </c>
      <c r="R586">
        <v>285</v>
      </c>
      <c r="S586" t="s">
        <v>1333</v>
      </c>
      <c r="T586" t="s">
        <v>457</v>
      </c>
      <c r="U586" t="s">
        <v>2869</v>
      </c>
    </row>
    <row r="587" spans="10:24" x14ac:dyDescent="0.25">
      <c r="J587" t="s">
        <v>1699</v>
      </c>
      <c r="K587">
        <v>1</v>
      </c>
      <c r="L587" t="s">
        <v>362</v>
      </c>
      <c r="M587" t="s">
        <v>368</v>
      </c>
      <c r="N587" t="s">
        <v>309</v>
      </c>
      <c r="O587">
        <v>329</v>
      </c>
      <c r="Q587">
        <v>138</v>
      </c>
      <c r="R587">
        <v>285</v>
      </c>
      <c r="S587" t="s">
        <v>1699</v>
      </c>
      <c r="T587" t="s">
        <v>457</v>
      </c>
      <c r="U587" t="s">
        <v>2869</v>
      </c>
      <c r="W587" t="s">
        <v>824</v>
      </c>
      <c r="X587" t="s">
        <v>1230</v>
      </c>
    </row>
    <row r="588" spans="10:24" x14ac:dyDescent="0.25">
      <c r="J588" t="s">
        <v>1380</v>
      </c>
      <c r="K588">
        <v>3</v>
      </c>
      <c r="L588" t="s">
        <v>360</v>
      </c>
      <c r="M588" t="s">
        <v>365</v>
      </c>
      <c r="N588" t="s">
        <v>246</v>
      </c>
      <c r="O588">
        <v>330</v>
      </c>
      <c r="P588">
        <v>1</v>
      </c>
      <c r="Q588">
        <v>139</v>
      </c>
      <c r="R588">
        <v>285</v>
      </c>
      <c r="S588" t="s">
        <v>1380</v>
      </c>
      <c r="T588" t="s">
        <v>457</v>
      </c>
      <c r="U588" t="s">
        <v>2869</v>
      </c>
    </row>
    <row r="589" spans="10:24" x14ac:dyDescent="0.25">
      <c r="J589" t="s">
        <v>1695</v>
      </c>
      <c r="K589">
        <v>2</v>
      </c>
      <c r="L589" t="s">
        <v>362</v>
      </c>
      <c r="M589" t="s">
        <v>363</v>
      </c>
      <c r="N589" t="s">
        <v>369</v>
      </c>
      <c r="O589">
        <v>331</v>
      </c>
      <c r="Q589">
        <v>139</v>
      </c>
      <c r="R589">
        <v>285</v>
      </c>
      <c r="S589" t="s">
        <v>1695</v>
      </c>
      <c r="T589" t="s">
        <v>457</v>
      </c>
      <c r="U589" t="s">
        <v>2869</v>
      </c>
      <c r="W589" t="s">
        <v>1422</v>
      </c>
      <c r="X589" t="s">
        <v>770</v>
      </c>
    </row>
    <row r="590" spans="10:24" x14ac:dyDescent="0.25">
      <c r="J590" t="s">
        <v>2969</v>
      </c>
      <c r="K590">
        <v>1</v>
      </c>
      <c r="L590" t="s">
        <v>2877</v>
      </c>
      <c r="M590" t="s">
        <v>2878</v>
      </c>
      <c r="N590" t="s">
        <v>369</v>
      </c>
      <c r="O590">
        <v>332</v>
      </c>
      <c r="Q590">
        <v>139</v>
      </c>
      <c r="R590">
        <v>285</v>
      </c>
      <c r="S590" t="s">
        <v>2969</v>
      </c>
      <c r="T590" t="s">
        <v>457</v>
      </c>
      <c r="U590" t="s">
        <v>2869</v>
      </c>
      <c r="W590" t="s">
        <v>770</v>
      </c>
      <c r="X590" t="s">
        <v>1174</v>
      </c>
    </row>
    <row r="591" spans="10:24" x14ac:dyDescent="0.25">
      <c r="J591" t="s">
        <v>1820</v>
      </c>
      <c r="K591">
        <v>3</v>
      </c>
      <c r="L591" t="s">
        <v>370</v>
      </c>
      <c r="M591" t="s">
        <v>371</v>
      </c>
      <c r="N591" t="s">
        <v>85</v>
      </c>
      <c r="O591">
        <v>333</v>
      </c>
      <c r="P591">
        <v>1</v>
      </c>
      <c r="Q591">
        <v>140</v>
      </c>
      <c r="R591">
        <v>370</v>
      </c>
      <c r="S591" t="s">
        <v>1820</v>
      </c>
      <c r="T591" t="s">
        <v>39</v>
      </c>
      <c r="U591" t="s">
        <v>62</v>
      </c>
    </row>
    <row r="592" spans="10:24" x14ac:dyDescent="0.25">
      <c r="J592" t="s">
        <v>1259</v>
      </c>
      <c r="K592">
        <v>2</v>
      </c>
      <c r="L592" t="s">
        <v>372</v>
      </c>
      <c r="M592" t="s">
        <v>371</v>
      </c>
      <c r="N592" t="s">
        <v>85</v>
      </c>
      <c r="O592">
        <v>334</v>
      </c>
      <c r="Q592">
        <v>140</v>
      </c>
      <c r="R592">
        <v>370</v>
      </c>
      <c r="S592" t="s">
        <v>1259</v>
      </c>
      <c r="T592" t="s">
        <v>39</v>
      </c>
      <c r="U592" t="s">
        <v>62</v>
      </c>
    </row>
    <row r="593" spans="10:24" x14ac:dyDescent="0.25">
      <c r="J593" t="s">
        <v>1263</v>
      </c>
      <c r="K593">
        <v>1</v>
      </c>
      <c r="L593" t="s">
        <v>372</v>
      </c>
      <c r="M593" t="s">
        <v>371</v>
      </c>
      <c r="N593" t="s">
        <v>36</v>
      </c>
      <c r="O593">
        <v>335</v>
      </c>
      <c r="Q593">
        <v>140</v>
      </c>
      <c r="R593">
        <v>370</v>
      </c>
      <c r="S593" t="s">
        <v>1263</v>
      </c>
      <c r="T593" t="s">
        <v>39</v>
      </c>
      <c r="U593" t="s">
        <v>62</v>
      </c>
      <c r="W593" t="s">
        <v>1316</v>
      </c>
      <c r="X593" t="s">
        <v>1370</v>
      </c>
    </row>
    <row r="594" spans="10:24" x14ac:dyDescent="0.25">
      <c r="J594" t="s">
        <v>1820</v>
      </c>
      <c r="K594">
        <v>3</v>
      </c>
      <c r="L594" t="s">
        <v>370</v>
      </c>
      <c r="M594" t="s">
        <v>371</v>
      </c>
      <c r="N594" t="s">
        <v>85</v>
      </c>
      <c r="O594">
        <v>333</v>
      </c>
      <c r="P594">
        <v>1</v>
      </c>
      <c r="Q594">
        <v>140</v>
      </c>
      <c r="R594">
        <v>370</v>
      </c>
      <c r="S594" t="s">
        <v>1820</v>
      </c>
      <c r="T594" t="s">
        <v>49</v>
      </c>
      <c r="U594" t="s">
        <v>63</v>
      </c>
    </row>
    <row r="595" spans="10:24" x14ac:dyDescent="0.25">
      <c r="J595" t="s">
        <v>1817</v>
      </c>
      <c r="K595">
        <v>2</v>
      </c>
      <c r="L595" t="s">
        <v>370</v>
      </c>
      <c r="M595" t="s">
        <v>371</v>
      </c>
      <c r="N595" t="s">
        <v>6</v>
      </c>
      <c r="O595">
        <v>336</v>
      </c>
      <c r="P595">
        <v>1</v>
      </c>
      <c r="Q595">
        <v>141</v>
      </c>
      <c r="R595">
        <v>370</v>
      </c>
      <c r="S595" t="s">
        <v>1817</v>
      </c>
      <c r="T595" t="s">
        <v>39</v>
      </c>
      <c r="U595" t="s">
        <v>62</v>
      </c>
      <c r="W595" t="s">
        <v>1040</v>
      </c>
      <c r="X595" t="s">
        <v>1306</v>
      </c>
    </row>
    <row r="596" spans="10:24" x14ac:dyDescent="0.25">
      <c r="J596" t="s">
        <v>1257</v>
      </c>
      <c r="K596">
        <v>1</v>
      </c>
      <c r="L596" t="s">
        <v>372</v>
      </c>
      <c r="M596" t="s">
        <v>371</v>
      </c>
      <c r="N596" t="s">
        <v>6</v>
      </c>
      <c r="O596">
        <v>337</v>
      </c>
      <c r="Q596">
        <v>141</v>
      </c>
      <c r="R596">
        <v>370</v>
      </c>
      <c r="S596" t="s">
        <v>1257</v>
      </c>
      <c r="T596" t="s">
        <v>39</v>
      </c>
      <c r="U596" t="s">
        <v>62</v>
      </c>
      <c r="W596" t="s">
        <v>1306</v>
      </c>
      <c r="X596" t="s">
        <v>2984</v>
      </c>
    </row>
    <row r="597" spans="10:24" x14ac:dyDescent="0.25">
      <c r="J597" t="s">
        <v>1817</v>
      </c>
      <c r="K597">
        <v>2</v>
      </c>
      <c r="L597" t="s">
        <v>370</v>
      </c>
      <c r="M597" t="s">
        <v>371</v>
      </c>
      <c r="N597" t="s">
        <v>6</v>
      </c>
      <c r="O597">
        <v>336</v>
      </c>
      <c r="P597">
        <v>1</v>
      </c>
      <c r="Q597">
        <v>141</v>
      </c>
      <c r="R597">
        <v>370</v>
      </c>
      <c r="S597" t="s">
        <v>1817</v>
      </c>
      <c r="T597" t="s">
        <v>49</v>
      </c>
      <c r="U597" t="s">
        <v>63</v>
      </c>
    </row>
    <row r="598" spans="10:24" x14ac:dyDescent="0.25">
      <c r="J598" t="s">
        <v>1806</v>
      </c>
      <c r="K598">
        <v>2</v>
      </c>
      <c r="L598" t="s">
        <v>370</v>
      </c>
      <c r="M598" t="s">
        <v>371</v>
      </c>
      <c r="N598" t="s">
        <v>284</v>
      </c>
      <c r="O598">
        <v>338</v>
      </c>
      <c r="P598">
        <v>1</v>
      </c>
      <c r="Q598">
        <v>142</v>
      </c>
      <c r="R598">
        <v>370</v>
      </c>
      <c r="S598" t="s">
        <v>1806</v>
      </c>
      <c r="T598" t="s">
        <v>39</v>
      </c>
      <c r="U598" t="s">
        <v>62</v>
      </c>
      <c r="W598" t="s">
        <v>1325</v>
      </c>
      <c r="X598" t="s">
        <v>1664</v>
      </c>
    </row>
    <row r="599" spans="10:24" x14ac:dyDescent="0.25">
      <c r="J599" t="s">
        <v>1255</v>
      </c>
      <c r="K599">
        <v>1</v>
      </c>
      <c r="L599" t="s">
        <v>372</v>
      </c>
      <c r="M599" t="s">
        <v>371</v>
      </c>
      <c r="N599" t="s">
        <v>284</v>
      </c>
      <c r="O599">
        <v>339</v>
      </c>
      <c r="Q599">
        <v>142</v>
      </c>
      <c r="R599">
        <v>370</v>
      </c>
      <c r="S599" t="s">
        <v>1255</v>
      </c>
      <c r="T599" t="s">
        <v>39</v>
      </c>
      <c r="U599" t="s">
        <v>62</v>
      </c>
    </row>
    <row r="600" spans="10:24" x14ac:dyDescent="0.25">
      <c r="J600" t="s">
        <v>779</v>
      </c>
      <c r="K600">
        <v>2</v>
      </c>
      <c r="L600" t="s">
        <v>373</v>
      </c>
      <c r="M600" t="s">
        <v>374</v>
      </c>
      <c r="N600" t="s">
        <v>36</v>
      </c>
      <c r="O600">
        <v>340</v>
      </c>
      <c r="P600">
        <v>1</v>
      </c>
      <c r="Q600">
        <v>143</v>
      </c>
      <c r="R600">
        <v>380</v>
      </c>
      <c r="S600" t="s">
        <v>779</v>
      </c>
      <c r="T600" t="s">
        <v>39</v>
      </c>
      <c r="U600" t="s">
        <v>62</v>
      </c>
      <c r="W600" t="s">
        <v>1331</v>
      </c>
      <c r="X600" t="s">
        <v>1674</v>
      </c>
    </row>
    <row r="601" spans="10:24" x14ac:dyDescent="0.25">
      <c r="J601" t="s">
        <v>1354</v>
      </c>
      <c r="K601">
        <v>1</v>
      </c>
      <c r="L601" t="s">
        <v>375</v>
      </c>
      <c r="M601" t="s">
        <v>374</v>
      </c>
      <c r="N601" t="s">
        <v>36</v>
      </c>
      <c r="O601">
        <v>341</v>
      </c>
      <c r="Q601">
        <v>143</v>
      </c>
      <c r="R601">
        <v>380</v>
      </c>
      <c r="S601" t="s">
        <v>1354</v>
      </c>
      <c r="T601" t="s">
        <v>39</v>
      </c>
      <c r="U601" t="s">
        <v>62</v>
      </c>
    </row>
    <row r="602" spans="10:24" x14ac:dyDescent="0.25">
      <c r="J602" t="s">
        <v>785</v>
      </c>
      <c r="K602">
        <v>2</v>
      </c>
      <c r="L602" t="s">
        <v>373</v>
      </c>
      <c r="M602" t="s">
        <v>374</v>
      </c>
      <c r="N602" t="s">
        <v>38</v>
      </c>
      <c r="O602">
        <v>342</v>
      </c>
      <c r="P602">
        <v>1</v>
      </c>
      <c r="Q602">
        <v>144</v>
      </c>
      <c r="R602">
        <v>380</v>
      </c>
      <c r="S602" t="s">
        <v>785</v>
      </c>
      <c r="T602" t="s">
        <v>39</v>
      </c>
      <c r="U602" t="s">
        <v>62</v>
      </c>
      <c r="W602" t="s">
        <v>1327</v>
      </c>
      <c r="X602" t="s">
        <v>1666</v>
      </c>
    </row>
    <row r="603" spans="10:24" x14ac:dyDescent="0.25">
      <c r="J603" t="s">
        <v>1358</v>
      </c>
      <c r="K603">
        <v>1</v>
      </c>
      <c r="L603" t="s">
        <v>375</v>
      </c>
      <c r="M603" t="s">
        <v>374</v>
      </c>
      <c r="N603" t="s">
        <v>38</v>
      </c>
      <c r="O603">
        <v>343</v>
      </c>
      <c r="Q603">
        <v>144</v>
      </c>
      <c r="R603">
        <v>380</v>
      </c>
      <c r="S603" t="s">
        <v>1358</v>
      </c>
      <c r="T603" t="s">
        <v>39</v>
      </c>
      <c r="U603" t="s">
        <v>62</v>
      </c>
    </row>
    <row r="604" spans="10:24" x14ac:dyDescent="0.25">
      <c r="J604" t="s">
        <v>773</v>
      </c>
      <c r="K604">
        <v>2</v>
      </c>
      <c r="L604" t="s">
        <v>373</v>
      </c>
      <c r="M604" t="s">
        <v>374</v>
      </c>
      <c r="N604" t="s">
        <v>6</v>
      </c>
      <c r="O604">
        <v>344</v>
      </c>
      <c r="P604">
        <v>1</v>
      </c>
      <c r="Q604">
        <v>145</v>
      </c>
      <c r="R604">
        <v>380</v>
      </c>
      <c r="S604" t="s">
        <v>773</v>
      </c>
      <c r="T604" t="s">
        <v>39</v>
      </c>
      <c r="U604" t="s">
        <v>62</v>
      </c>
      <c r="W604" t="s">
        <v>1384</v>
      </c>
      <c r="X604" t="s">
        <v>1697</v>
      </c>
    </row>
    <row r="605" spans="10:24" x14ac:dyDescent="0.25">
      <c r="J605" t="s">
        <v>1350</v>
      </c>
      <c r="K605">
        <v>1</v>
      </c>
      <c r="L605" t="s">
        <v>375</v>
      </c>
      <c r="M605" t="s">
        <v>374</v>
      </c>
      <c r="N605" t="s">
        <v>6</v>
      </c>
      <c r="O605">
        <v>345</v>
      </c>
      <c r="Q605">
        <v>145</v>
      </c>
      <c r="R605">
        <v>380</v>
      </c>
      <c r="S605" t="s">
        <v>1350</v>
      </c>
      <c r="T605" t="s">
        <v>39</v>
      </c>
      <c r="U605" t="s">
        <v>62</v>
      </c>
      <c r="W605" t="s">
        <v>1697</v>
      </c>
      <c r="X605" t="s">
        <v>2971</v>
      </c>
    </row>
    <row r="606" spans="10:24" x14ac:dyDescent="0.25">
      <c r="J606" t="s">
        <v>775</v>
      </c>
      <c r="K606">
        <v>2</v>
      </c>
      <c r="L606" t="s">
        <v>373</v>
      </c>
      <c r="M606" t="s">
        <v>374</v>
      </c>
      <c r="N606" t="s">
        <v>376</v>
      </c>
      <c r="O606">
        <v>346</v>
      </c>
      <c r="P606">
        <v>1</v>
      </c>
      <c r="Q606">
        <v>146</v>
      </c>
      <c r="R606">
        <v>380</v>
      </c>
      <c r="S606" t="s">
        <v>775</v>
      </c>
      <c r="T606" t="s">
        <v>39</v>
      </c>
      <c r="U606" t="s">
        <v>62</v>
      </c>
    </row>
    <row r="607" spans="10:24" x14ac:dyDescent="0.25">
      <c r="J607" t="s">
        <v>1352</v>
      </c>
      <c r="K607">
        <v>1</v>
      </c>
      <c r="L607" t="s">
        <v>375</v>
      </c>
      <c r="M607" t="s">
        <v>374</v>
      </c>
      <c r="N607" t="s">
        <v>376</v>
      </c>
      <c r="O607">
        <v>347</v>
      </c>
      <c r="Q607">
        <v>146</v>
      </c>
      <c r="R607">
        <v>380</v>
      </c>
      <c r="S607" t="s">
        <v>1352</v>
      </c>
      <c r="T607" t="s">
        <v>39</v>
      </c>
      <c r="U607" t="s">
        <v>62</v>
      </c>
      <c r="W607" t="s">
        <v>1388</v>
      </c>
      <c r="X607" t="s">
        <v>1701</v>
      </c>
    </row>
    <row r="608" spans="10:24" x14ac:dyDescent="0.25">
      <c r="J608" t="s">
        <v>771</v>
      </c>
      <c r="K608">
        <v>2</v>
      </c>
      <c r="L608" t="s">
        <v>373</v>
      </c>
      <c r="M608" t="s">
        <v>374</v>
      </c>
      <c r="N608" t="s">
        <v>284</v>
      </c>
      <c r="O608">
        <v>348</v>
      </c>
      <c r="P608">
        <v>1</v>
      </c>
      <c r="Q608">
        <v>147</v>
      </c>
      <c r="R608">
        <v>380</v>
      </c>
      <c r="S608" t="s">
        <v>771</v>
      </c>
      <c r="T608" t="s">
        <v>39</v>
      </c>
      <c r="U608" t="s">
        <v>62</v>
      </c>
      <c r="W608" t="s">
        <v>1701</v>
      </c>
      <c r="X608" t="s">
        <v>2973</v>
      </c>
    </row>
    <row r="609" spans="10:24" x14ac:dyDescent="0.25">
      <c r="J609" t="s">
        <v>1348</v>
      </c>
      <c r="K609">
        <v>1</v>
      </c>
      <c r="L609" t="s">
        <v>375</v>
      </c>
      <c r="M609" t="s">
        <v>374</v>
      </c>
      <c r="N609" t="s">
        <v>284</v>
      </c>
      <c r="O609">
        <v>349</v>
      </c>
      <c r="Q609">
        <v>147</v>
      </c>
      <c r="R609">
        <v>380</v>
      </c>
      <c r="S609" t="s">
        <v>1348</v>
      </c>
      <c r="T609" t="s">
        <v>39</v>
      </c>
      <c r="U609" t="s">
        <v>62</v>
      </c>
    </row>
    <row r="610" spans="10:24" x14ac:dyDescent="0.25">
      <c r="J610" t="s">
        <v>1426</v>
      </c>
      <c r="K610">
        <v>2</v>
      </c>
      <c r="L610" t="s">
        <v>377</v>
      </c>
      <c r="M610" t="s">
        <v>378</v>
      </c>
      <c r="N610" t="s">
        <v>36</v>
      </c>
      <c r="O610">
        <v>350</v>
      </c>
      <c r="P610">
        <v>1</v>
      </c>
      <c r="Q610">
        <v>148</v>
      </c>
      <c r="R610">
        <v>380</v>
      </c>
      <c r="S610" t="s">
        <v>1426</v>
      </c>
      <c r="T610" t="s">
        <v>39</v>
      </c>
      <c r="U610" t="s">
        <v>62</v>
      </c>
      <c r="W610" t="s">
        <v>1382</v>
      </c>
      <c r="X610" t="s">
        <v>1693</v>
      </c>
    </row>
    <row r="611" spans="10:24" x14ac:dyDescent="0.25">
      <c r="J611" t="s">
        <v>1691</v>
      </c>
      <c r="K611">
        <v>1</v>
      </c>
      <c r="L611" t="s">
        <v>379</v>
      </c>
      <c r="M611" t="s">
        <v>380</v>
      </c>
      <c r="N611" t="s">
        <v>36</v>
      </c>
      <c r="O611">
        <v>351</v>
      </c>
      <c r="Q611">
        <v>148</v>
      </c>
      <c r="R611">
        <v>380</v>
      </c>
      <c r="S611" t="s">
        <v>1691</v>
      </c>
      <c r="T611" t="s">
        <v>39</v>
      </c>
      <c r="U611" t="s">
        <v>62</v>
      </c>
      <c r="W611" t="s">
        <v>1693</v>
      </c>
      <c r="X611" t="s">
        <v>2967</v>
      </c>
    </row>
    <row r="612" spans="10:24" x14ac:dyDescent="0.25">
      <c r="J612" t="s">
        <v>1424</v>
      </c>
      <c r="K612">
        <v>2</v>
      </c>
      <c r="L612" t="s">
        <v>377</v>
      </c>
      <c r="M612" t="s">
        <v>378</v>
      </c>
      <c r="N612" t="s">
        <v>6</v>
      </c>
      <c r="O612">
        <v>352</v>
      </c>
      <c r="P612">
        <v>1</v>
      </c>
      <c r="Q612">
        <v>149</v>
      </c>
      <c r="R612">
        <v>380</v>
      </c>
      <c r="S612" t="s">
        <v>1424</v>
      </c>
      <c r="T612" t="s">
        <v>39</v>
      </c>
      <c r="U612" t="s">
        <v>62</v>
      </c>
    </row>
    <row r="613" spans="10:24" x14ac:dyDescent="0.25">
      <c r="J613" t="s">
        <v>1689</v>
      </c>
      <c r="K613">
        <v>1</v>
      </c>
      <c r="L613" t="s">
        <v>379</v>
      </c>
      <c r="M613" t="s">
        <v>380</v>
      </c>
      <c r="N613" t="s">
        <v>6</v>
      </c>
      <c r="O613">
        <v>353</v>
      </c>
      <c r="Q613">
        <v>149</v>
      </c>
      <c r="R613">
        <v>380</v>
      </c>
      <c r="S613" t="s">
        <v>1689</v>
      </c>
      <c r="T613" t="s">
        <v>39</v>
      </c>
      <c r="U613" t="s">
        <v>62</v>
      </c>
      <c r="W613" t="s">
        <v>1333</v>
      </c>
      <c r="X613" t="s">
        <v>1699</v>
      </c>
    </row>
    <row r="614" spans="10:24" x14ac:dyDescent="0.25">
      <c r="J614" t="s">
        <v>2931</v>
      </c>
      <c r="K614">
        <v>2</v>
      </c>
      <c r="L614" t="s">
        <v>2882</v>
      </c>
      <c r="M614" t="s">
        <v>2883</v>
      </c>
      <c r="N614" t="s">
        <v>95</v>
      </c>
      <c r="O614">
        <v>354</v>
      </c>
      <c r="P614">
        <v>1</v>
      </c>
      <c r="Q614">
        <v>150</v>
      </c>
      <c r="R614">
        <v>240</v>
      </c>
      <c r="S614" t="s">
        <v>2931</v>
      </c>
      <c r="T614" t="s">
        <v>39</v>
      </c>
      <c r="U614" t="s">
        <v>62</v>
      </c>
    </row>
    <row r="615" spans="10:24" x14ac:dyDescent="0.25">
      <c r="J615" t="s">
        <v>2953</v>
      </c>
      <c r="K615">
        <v>1</v>
      </c>
      <c r="L615" t="s">
        <v>2884</v>
      </c>
      <c r="M615" t="s">
        <v>2883</v>
      </c>
      <c r="N615" t="s">
        <v>95</v>
      </c>
      <c r="O615">
        <v>355</v>
      </c>
      <c r="Q615">
        <v>150</v>
      </c>
      <c r="R615">
        <v>240</v>
      </c>
      <c r="S615" t="s">
        <v>2953</v>
      </c>
      <c r="T615" t="s">
        <v>39</v>
      </c>
      <c r="U615" t="s">
        <v>62</v>
      </c>
      <c r="W615" t="s">
        <v>1380</v>
      </c>
      <c r="X615" t="s">
        <v>1695</v>
      </c>
    </row>
    <row r="616" spans="10:24" x14ac:dyDescent="0.25">
      <c r="J616" t="s">
        <v>2929</v>
      </c>
      <c r="K616">
        <v>2</v>
      </c>
      <c r="L616" t="s">
        <v>2882</v>
      </c>
      <c r="M616" t="s">
        <v>2883</v>
      </c>
      <c r="N616" t="s">
        <v>6</v>
      </c>
      <c r="O616">
        <v>356</v>
      </c>
      <c r="P616">
        <v>1</v>
      </c>
      <c r="Q616">
        <v>151</v>
      </c>
      <c r="R616">
        <v>240</v>
      </c>
      <c r="S616" t="s">
        <v>2929</v>
      </c>
      <c r="T616" t="s">
        <v>39</v>
      </c>
      <c r="U616" t="s">
        <v>62</v>
      </c>
      <c r="W616" t="s">
        <v>1695</v>
      </c>
      <c r="X616" t="s">
        <v>2969</v>
      </c>
    </row>
    <row r="617" spans="10:24" x14ac:dyDescent="0.25">
      <c r="J617" t="s">
        <v>2951</v>
      </c>
      <c r="K617">
        <v>1</v>
      </c>
      <c r="L617" t="s">
        <v>2884</v>
      </c>
      <c r="M617" t="s">
        <v>2883</v>
      </c>
      <c r="N617" t="s">
        <v>6</v>
      </c>
      <c r="O617">
        <v>357</v>
      </c>
      <c r="Q617">
        <v>151</v>
      </c>
      <c r="R617">
        <v>240</v>
      </c>
      <c r="S617" t="s">
        <v>2951</v>
      </c>
      <c r="T617" t="s">
        <v>39</v>
      </c>
      <c r="U617" t="s">
        <v>62</v>
      </c>
    </row>
    <row r="618" spans="10:24" x14ac:dyDescent="0.25">
      <c r="J618" t="s">
        <v>2927</v>
      </c>
      <c r="K618">
        <v>2</v>
      </c>
      <c r="L618" t="s">
        <v>2882</v>
      </c>
      <c r="M618" t="s">
        <v>2883</v>
      </c>
      <c r="N618" t="s">
        <v>327</v>
      </c>
      <c r="O618">
        <v>358</v>
      </c>
      <c r="P618">
        <v>1</v>
      </c>
      <c r="Q618">
        <v>152</v>
      </c>
      <c r="R618">
        <v>240</v>
      </c>
      <c r="S618" t="s">
        <v>2927</v>
      </c>
      <c r="T618" t="s">
        <v>39</v>
      </c>
      <c r="U618" t="s">
        <v>62</v>
      </c>
      <c r="W618" s="164" t="s">
        <v>1821</v>
      </c>
      <c r="X618" s="164" t="s">
        <v>1822</v>
      </c>
    </row>
    <row r="619" spans="10:24" x14ac:dyDescent="0.25">
      <c r="J619" t="s">
        <v>2949</v>
      </c>
      <c r="K619">
        <v>1</v>
      </c>
      <c r="L619" t="s">
        <v>2884</v>
      </c>
      <c r="M619" t="s">
        <v>2883</v>
      </c>
      <c r="N619" t="s">
        <v>327</v>
      </c>
      <c r="O619">
        <v>359</v>
      </c>
      <c r="Q619">
        <v>152</v>
      </c>
      <c r="R619">
        <v>240</v>
      </c>
      <c r="S619" t="s">
        <v>2949</v>
      </c>
      <c r="T619" t="s">
        <v>39</v>
      </c>
      <c r="U619" t="s">
        <v>62</v>
      </c>
      <c r="W619" s="164" t="s">
        <v>1822</v>
      </c>
      <c r="X619" s="164" t="s">
        <v>1260</v>
      </c>
    </row>
    <row r="620" spans="10:24" x14ac:dyDescent="0.25">
      <c r="J620" t="s">
        <v>2939</v>
      </c>
      <c r="K620">
        <v>2</v>
      </c>
      <c r="L620" t="s">
        <v>2886</v>
      </c>
      <c r="M620" t="s">
        <v>2887</v>
      </c>
      <c r="N620" t="s">
        <v>2888</v>
      </c>
      <c r="O620">
        <v>360</v>
      </c>
      <c r="P620">
        <v>1</v>
      </c>
      <c r="Q620">
        <v>153</v>
      </c>
      <c r="R620">
        <v>260</v>
      </c>
      <c r="S620" t="s">
        <v>2939</v>
      </c>
      <c r="T620" t="s">
        <v>39</v>
      </c>
      <c r="U620" t="s">
        <v>62</v>
      </c>
      <c r="W620" s="164" t="s">
        <v>1260</v>
      </c>
      <c r="X620" s="164" t="s">
        <v>1264</v>
      </c>
    </row>
    <row r="621" spans="10:24" x14ac:dyDescent="0.25">
      <c r="J621" t="s">
        <v>2985</v>
      </c>
      <c r="K621">
        <v>1</v>
      </c>
      <c r="L621" t="s">
        <v>2889</v>
      </c>
      <c r="M621" t="s">
        <v>2887</v>
      </c>
      <c r="N621" t="s">
        <v>2888</v>
      </c>
      <c r="O621">
        <v>361</v>
      </c>
      <c r="Q621">
        <v>153</v>
      </c>
      <c r="R621">
        <v>260</v>
      </c>
      <c r="S621" t="s">
        <v>2985</v>
      </c>
      <c r="T621" t="s">
        <v>39</v>
      </c>
      <c r="U621" t="s">
        <v>62</v>
      </c>
    </row>
    <row r="622" spans="10:24" x14ac:dyDescent="0.25">
      <c r="J622" t="s">
        <v>2977</v>
      </c>
      <c r="K622">
        <v>2</v>
      </c>
      <c r="L622" t="s">
        <v>2890</v>
      </c>
      <c r="M622" t="s">
        <v>2891</v>
      </c>
      <c r="N622" t="s">
        <v>38</v>
      </c>
      <c r="O622">
        <v>362</v>
      </c>
      <c r="P622">
        <v>1</v>
      </c>
      <c r="Q622">
        <v>154</v>
      </c>
      <c r="R622">
        <v>260</v>
      </c>
      <c r="S622" t="s">
        <v>2977</v>
      </c>
      <c r="T622" t="s">
        <v>39</v>
      </c>
      <c r="U622" t="s">
        <v>62</v>
      </c>
      <c r="W622" t="s">
        <v>1818</v>
      </c>
      <c r="X622" t="s">
        <v>1819</v>
      </c>
    </row>
    <row r="623" spans="10:24" x14ac:dyDescent="0.25">
      <c r="J623" t="s">
        <v>2925</v>
      </c>
      <c r="K623">
        <v>1</v>
      </c>
      <c r="L623" t="s">
        <v>2892</v>
      </c>
      <c r="M623" t="s">
        <v>2891</v>
      </c>
      <c r="N623" t="s">
        <v>38</v>
      </c>
      <c r="O623">
        <v>363</v>
      </c>
      <c r="Q623">
        <v>154</v>
      </c>
      <c r="R623">
        <v>260</v>
      </c>
      <c r="S623" t="s">
        <v>2925</v>
      </c>
      <c r="T623" t="s">
        <v>39</v>
      </c>
      <c r="U623" t="s">
        <v>62</v>
      </c>
      <c r="W623" t="s">
        <v>1819</v>
      </c>
      <c r="X623" t="s">
        <v>1258</v>
      </c>
    </row>
    <row r="624" spans="10:24" x14ac:dyDescent="0.25">
      <c r="J624" t="s">
        <v>2919</v>
      </c>
      <c r="K624">
        <v>2</v>
      </c>
      <c r="L624" t="s">
        <v>2892</v>
      </c>
      <c r="M624" t="s">
        <v>2891</v>
      </c>
      <c r="N624" t="s">
        <v>2893</v>
      </c>
      <c r="O624">
        <v>364</v>
      </c>
      <c r="P624">
        <v>1</v>
      </c>
      <c r="Q624">
        <v>155</v>
      </c>
      <c r="R624">
        <v>260</v>
      </c>
      <c r="S624" t="s">
        <v>2919</v>
      </c>
      <c r="T624" t="s">
        <v>39</v>
      </c>
      <c r="U624" t="s">
        <v>62</v>
      </c>
    </row>
    <row r="625" spans="10:24" x14ac:dyDescent="0.25">
      <c r="J625" t="s">
        <v>2975</v>
      </c>
      <c r="K625">
        <v>1</v>
      </c>
      <c r="L625" t="s">
        <v>2890</v>
      </c>
      <c r="M625" t="s">
        <v>2891</v>
      </c>
      <c r="N625" t="s">
        <v>2893</v>
      </c>
      <c r="O625">
        <v>365</v>
      </c>
      <c r="Q625">
        <v>155</v>
      </c>
      <c r="R625">
        <v>260</v>
      </c>
      <c r="S625" t="s">
        <v>2975</v>
      </c>
      <c r="T625" t="s">
        <v>39</v>
      </c>
      <c r="U625" t="s">
        <v>62</v>
      </c>
    </row>
    <row r="626" spans="10:24" x14ac:dyDescent="0.25">
      <c r="W626" t="s">
        <v>1807</v>
      </c>
      <c r="X626" t="s">
        <v>1256</v>
      </c>
    </row>
    <row r="628" spans="10:24" x14ac:dyDescent="0.25">
      <c r="W628" t="s">
        <v>780</v>
      </c>
      <c r="X628" t="s">
        <v>1355</v>
      </c>
    </row>
    <row r="630" spans="10:24" x14ac:dyDescent="0.25">
      <c r="W630" t="s">
        <v>786</v>
      </c>
      <c r="X630" t="s">
        <v>1359</v>
      </c>
    </row>
    <row r="632" spans="10:24" x14ac:dyDescent="0.25">
      <c r="W632" t="s">
        <v>774</v>
      </c>
      <c r="X632" t="s">
        <v>1351</v>
      </c>
    </row>
    <row r="634" spans="10:24" x14ac:dyDescent="0.25">
      <c r="W634" t="s">
        <v>776</v>
      </c>
      <c r="X634" t="s">
        <v>1353</v>
      </c>
    </row>
    <row r="636" spans="10:24" x14ac:dyDescent="0.25">
      <c r="W636" t="s">
        <v>772</v>
      </c>
      <c r="X636" t="s">
        <v>1349</v>
      </c>
    </row>
    <row r="638" spans="10:24" x14ac:dyDescent="0.25">
      <c r="W638" t="s">
        <v>1427</v>
      </c>
      <c r="X638" t="s">
        <v>1692</v>
      </c>
    </row>
    <row r="640" spans="10:24" x14ac:dyDescent="0.25">
      <c r="W640" t="s">
        <v>1425</v>
      </c>
      <c r="X640" t="s">
        <v>1690</v>
      </c>
    </row>
    <row r="642" spans="23:24" x14ac:dyDescent="0.25">
      <c r="W642" t="s">
        <v>2932</v>
      </c>
      <c r="X642" t="s">
        <v>2954</v>
      </c>
    </row>
    <row r="644" spans="23:24" x14ac:dyDescent="0.25">
      <c r="W644" t="s">
        <v>2930</v>
      </c>
      <c r="X644" t="s">
        <v>2952</v>
      </c>
    </row>
    <row r="646" spans="23:24" x14ac:dyDescent="0.25">
      <c r="W646" t="s">
        <v>2928</v>
      </c>
      <c r="X646" t="s">
        <v>2950</v>
      </c>
    </row>
    <row r="648" spans="23:24" x14ac:dyDescent="0.25">
      <c r="W648" t="s">
        <v>2940</v>
      </c>
      <c r="X648" t="s">
        <v>2986</v>
      </c>
    </row>
    <row r="650" spans="23:24" x14ac:dyDescent="0.25">
      <c r="W650" t="s">
        <v>2926</v>
      </c>
      <c r="X650" t="s">
        <v>2978</v>
      </c>
    </row>
    <row r="652" spans="23:24" x14ac:dyDescent="0.25">
      <c r="W652" t="s">
        <v>2920</v>
      </c>
      <c r="X652" t="s">
        <v>2976</v>
      </c>
    </row>
  </sheetData>
  <sortState xmlns:xlrd2="http://schemas.microsoft.com/office/spreadsheetml/2017/richdata2" ref="J2:V625">
    <sortCondition ref="Q2:Q625"/>
    <sortCondition descending="1" ref="U2:U625"/>
    <sortCondition descending="1" ref="V2:V625"/>
    <sortCondition descending="1" ref="K2:K625"/>
  </sortState>
  <conditionalFormatting sqref="W621:W1048576 W1:W334 W336:W382 W489:W618 W385:W487">
    <cfRule type="duplicateValues" dxfId="5" priority="6"/>
  </conditionalFormatting>
  <conditionalFormatting sqref="X1:X382 X489:X1048576 X385:X487">
    <cfRule type="duplicateValues" dxfId="4" priority="5"/>
  </conditionalFormatting>
  <conditionalFormatting sqref="W619">
    <cfRule type="duplicateValues" dxfId="3" priority="4"/>
  </conditionalFormatting>
  <conditionalFormatting sqref="W620">
    <cfRule type="duplicateValues" dxfId="2" priority="3"/>
  </conditionalFormatting>
  <conditionalFormatting sqref="W488">
    <cfRule type="duplicateValues" dxfId="1" priority="2"/>
  </conditionalFormatting>
  <conditionalFormatting sqref="X48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Instructions</vt:lpstr>
      <vt:lpstr>Config</vt:lpstr>
      <vt:lpstr>Linked</vt:lpstr>
      <vt:lpstr>Dimensions</vt:lpstr>
      <vt:lpstr>PRE</vt:lpstr>
    </vt:vector>
  </TitlesOfParts>
  <Company>Guess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Priscilla Lee</dc:creator>
  <cp:lastModifiedBy>Payton Fife</cp:lastModifiedBy>
  <dcterms:created xsi:type="dcterms:W3CDTF">2023-01-26T22:32:34Z</dcterms:created>
  <dcterms:modified xsi:type="dcterms:W3CDTF">2025-09-25T14:38:49Z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