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ggsmiller/Downloads/"/>
    </mc:Choice>
  </mc:AlternateContent>
  <xr:revisionPtr revIDLastSave="0" documentId="13_ncr:1_{77507B76-6C80-8D45-8760-C4DE0B9668B6}" xr6:coauthVersionLast="47" xr6:coauthVersionMax="47" xr10:uidLastSave="{00000000-0000-0000-0000-000000000000}"/>
  <bookViews>
    <workbookView xWindow="240" yWindow="500" windowWidth="29420" windowHeight="17060" xr2:uid="{00000000-000D-0000-FFFF-FFFF00000000}"/>
  </bookViews>
  <sheets>
    <sheet name="MutY-hits-contig-coverag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<sst xmlns="http://schemas.openxmlformats.org/spreadsheetml/2006/main" count="554" uniqueCount="206">
  <si>
    <t xml:space="preserve">Horvath MutY Canidate Names </t>
  </si>
  <si>
    <t>contig</t>
  </si>
  <si>
    <t>Kingdom</t>
  </si>
  <si>
    <t>Phylum</t>
  </si>
  <si>
    <t>Class</t>
  </si>
  <si>
    <t>Order</t>
  </si>
  <si>
    <t>family</t>
  </si>
  <si>
    <t xml:space="preserve">Genus </t>
  </si>
  <si>
    <t>species</t>
  </si>
  <si>
    <t>LC18d001_01_mapped_to_LC2018_all_fluids.derep.sorted.cov</t>
  </si>
  <si>
    <t>LC18d002_01_mapped_to_LC2018_all_fluids.derep.sorted.cov</t>
  </si>
  <si>
    <t>LC18d003_01_mapped_to_LC2018_all_fluids.derep.sorted.cov</t>
  </si>
  <si>
    <t>LC18d003_02_notrrna_mapped_to_LC2018_all_fluids.cov</t>
  </si>
  <si>
    <t>LC18d004_01_mapped_to_LC2018_all_fluids.derep.sorted.cov</t>
  </si>
  <si>
    <t>LC18d007_01_mapped_to_LC2018_all_fluids.derep.sorted.cov</t>
  </si>
  <si>
    <t>LC18d008_01_mapped_to_LC2018_all_fluids.derep.sorted.cov</t>
  </si>
  <si>
    <t>LC18d009_01_mapped_to_LC2018_all_fluids.derep.sorted.cov</t>
  </si>
  <si>
    <t>LC18d009_02_notrrna_mapped_to_LC2018_all_fluids.cov</t>
  </si>
  <si>
    <t>LC18d010_01_mapped_to_LC2018_all_fluids.derep.sorted.cov</t>
  </si>
  <si>
    <t>LC18d011_01_mapped_to_LC2018_all_fluids.derep.sorted.cov</t>
  </si>
  <si>
    <t>LC18d016_01_mapped_to_LC2018_all_fluids.derep.sorted.cov</t>
  </si>
  <si>
    <t>LC18d017_01_mapped_to_LC2018_all_fluids.derep.sorted.cov</t>
  </si>
  <si>
    <t>LC18d018_01_mapped_to_LC2018_all_fluids.derep.sorted.cov</t>
  </si>
  <si>
    <t>LC18d019_01_mapped_to_LC2018_all_fluids.derep.sorted.cov</t>
  </si>
  <si>
    <t>c_000000091629</t>
  </si>
  <si>
    <t>d_Bacteria</t>
  </si>
  <si>
    <t>p_Proteobacteria</t>
  </si>
  <si>
    <t>c_Gammaproteobacteria</t>
  </si>
  <si>
    <t>o_Thiomicrospirales</t>
  </si>
  <si>
    <t>f_Thiomicrospiraceae</t>
  </si>
  <si>
    <t>f_Thiomicrospiraceae_NA</t>
  </si>
  <si>
    <t>c_000000255612</t>
  </si>
  <si>
    <t>c_Alphaproteobacteria</t>
  </si>
  <si>
    <t>o_Rhodobacterales</t>
  </si>
  <si>
    <t>f_Rhodobacteraceae</t>
  </si>
  <si>
    <t>f_Rhodobacteraceae_NA</t>
  </si>
  <si>
    <t>c_000000353521</t>
  </si>
  <si>
    <t>g_Hydrogenovibrio</t>
  </si>
  <si>
    <t>g_Hydrogenovibrio_NA</t>
  </si>
  <si>
    <t>c_000000373689</t>
  </si>
  <si>
    <t>g_Roseovarius</t>
  </si>
  <si>
    <t>s_Roseovarius sp002366775</t>
  </si>
  <si>
    <t>c_000000484939</t>
  </si>
  <si>
    <t>g_Marinosulfonomonas</t>
  </si>
  <si>
    <t>g_Marinosulfonomonas_NA</t>
  </si>
  <si>
    <t>LC42g2A (sulfur oxidizing hydrothermal)</t>
  </si>
  <si>
    <t>c_000000598175</t>
  </si>
  <si>
    <t>o_Thiotrichales</t>
  </si>
  <si>
    <t>f_Thiotrichaceae</t>
  </si>
  <si>
    <t>f_Thiotrichaceae_NA</t>
  </si>
  <si>
    <t>c_000000637323</t>
  </si>
  <si>
    <t>p_Bacteroidota</t>
  </si>
  <si>
    <t>c_Bacteroidia</t>
  </si>
  <si>
    <t>o_Flavobacteriales</t>
  </si>
  <si>
    <t>f_Flavobacteriaceae</t>
  </si>
  <si>
    <t>f_Flavobacteriaceae_NA</t>
  </si>
  <si>
    <t>c_000000857954</t>
  </si>
  <si>
    <t>o_Pseudomonadales</t>
  </si>
  <si>
    <t>f_HTCC2089</t>
  </si>
  <si>
    <t>g_UBA7451</t>
  </si>
  <si>
    <t>s_UBA7451 sp002457275</t>
  </si>
  <si>
    <t>c_000000865749</t>
  </si>
  <si>
    <t>_NA</t>
  </si>
  <si>
    <t>c_000000875608</t>
  </si>
  <si>
    <t>c_000000883606</t>
  </si>
  <si>
    <t>c_000001006430</t>
  </si>
  <si>
    <t>c_000001092900</t>
  </si>
  <si>
    <t>o_UBA10353</t>
  </si>
  <si>
    <t>f_LS-SOB</t>
  </si>
  <si>
    <t>g_REDSEA-S09-B13</t>
  </si>
  <si>
    <t>g_REDSEA-S09-B13_NA</t>
  </si>
  <si>
    <t>c_000001192054</t>
  </si>
  <si>
    <t>g_Ruegeria</t>
  </si>
  <si>
    <t>g_Ruegeria_NA</t>
  </si>
  <si>
    <t>c_000001219413</t>
  </si>
  <si>
    <t>c_Gammaproteobacteria_NA</t>
  </si>
  <si>
    <t>c_000001281241</t>
  </si>
  <si>
    <t>c_000001329538</t>
  </si>
  <si>
    <t>c_000001444582</t>
  </si>
  <si>
    <t>o_Methylococcales</t>
  </si>
  <si>
    <t>f_Methylomonadaceae</t>
  </si>
  <si>
    <t>g_Methylomarinum</t>
  </si>
  <si>
    <t>s_Methylomarinum sp006844585</t>
  </si>
  <si>
    <t>c_000001478000</t>
  </si>
  <si>
    <t>LC26g2A</t>
  </si>
  <si>
    <t>c_000001535696</t>
  </si>
  <si>
    <t>LC28g2B</t>
  </si>
  <si>
    <t>c_000001803648</t>
  </si>
  <si>
    <t>c_000001848072</t>
  </si>
  <si>
    <t>o_UBA11654</t>
  </si>
  <si>
    <t>f_UBA11654</t>
  </si>
  <si>
    <t>g_UBA11654</t>
  </si>
  <si>
    <t>g_UBA11654_NA</t>
  </si>
  <si>
    <t>c_000001889203</t>
  </si>
  <si>
    <t>c_000001958623</t>
  </si>
  <si>
    <t>c_000002030994</t>
  </si>
  <si>
    <t>g_Cocleimonas</t>
  </si>
  <si>
    <t>s_Cocleimonas flava</t>
  </si>
  <si>
    <t>c_000002078955</t>
  </si>
  <si>
    <t>s_Marinosulfonomonas sp003535335</t>
  </si>
  <si>
    <t>c_000002123382</t>
  </si>
  <si>
    <t>g_GCA-2724185</t>
  </si>
  <si>
    <t>s_GCA-2724185 sp002724185</t>
  </si>
  <si>
    <t>c_000002242147</t>
  </si>
  <si>
    <t>g_UBA4421</t>
  </si>
  <si>
    <t>s_UBA4421 sp004213835</t>
  </si>
  <si>
    <t>c_000002276339</t>
  </si>
  <si>
    <t>o_Enterobacterales</t>
  </si>
  <si>
    <t>f_Alteromonadaceae</t>
  </si>
  <si>
    <t>g_Alteromonas</t>
  </si>
  <si>
    <t>g_Alteromonas_NA</t>
  </si>
  <si>
    <t>c_000002439374</t>
  </si>
  <si>
    <t>c_000002501551</t>
  </si>
  <si>
    <t>o_Woeseiales</t>
  </si>
  <si>
    <t>f_Woeseiaceae</t>
  </si>
  <si>
    <t>g_SZUA-117</t>
  </si>
  <si>
    <t>g_SZUA-117_NA</t>
  </si>
  <si>
    <t>c_000002573363</t>
  </si>
  <si>
    <t>c_000002608528</t>
  </si>
  <si>
    <t>c_000002615247</t>
  </si>
  <si>
    <t>g_Alteromonas A</t>
  </si>
  <si>
    <t>g_Alteromonas A_NA</t>
  </si>
  <si>
    <t>LC28g2E</t>
  </si>
  <si>
    <t>G</t>
  </si>
  <si>
    <t>c_000002758648</t>
  </si>
  <si>
    <t>c_000002804533</t>
  </si>
  <si>
    <t>o_Granulosicoccales</t>
  </si>
  <si>
    <t>f_Granulosicoccaceae</t>
  </si>
  <si>
    <t>g_Granulosicoccus</t>
  </si>
  <si>
    <t>s_Granulosicoccus antarcticus</t>
  </si>
  <si>
    <t>c_000002946984</t>
  </si>
  <si>
    <t>o_Cytophagales</t>
  </si>
  <si>
    <t>f_Cyclobacteriaceae</t>
  </si>
  <si>
    <t>g_SZUA-3</t>
  </si>
  <si>
    <t>s_SZUA-3 sp003232185</t>
  </si>
  <si>
    <t>c_000003084131</t>
  </si>
  <si>
    <t>c_000003089351</t>
  </si>
  <si>
    <t>g_UBA7957</t>
  </si>
  <si>
    <t>s_UBA7957 sp003511825</t>
  </si>
  <si>
    <t>c_000003104701</t>
  </si>
  <si>
    <t>c_000003270248</t>
  </si>
  <si>
    <t>c_000003347906</t>
  </si>
  <si>
    <t>c_000003534992</t>
  </si>
  <si>
    <t>o_UBA828</t>
  </si>
  <si>
    <t>f_UBA828</t>
  </si>
  <si>
    <t>g_PTKB01</t>
  </si>
  <si>
    <t>s_PTKB01 sp002937555</t>
  </si>
  <si>
    <t>c_000003652391</t>
  </si>
  <si>
    <t>c_000003732931</t>
  </si>
  <si>
    <t>o_PS1</t>
  </si>
  <si>
    <t>f_Thioglobaceae</t>
  </si>
  <si>
    <t>g_UBA2013</t>
  </si>
  <si>
    <t>g_UBA2013_NA</t>
  </si>
  <si>
    <t>c_000003872363</t>
  </si>
  <si>
    <t>c_000004066616</t>
  </si>
  <si>
    <t>s_Alteromonas sp006538325</t>
  </si>
  <si>
    <t>c_000004229248</t>
  </si>
  <si>
    <t>s_Alteromonas marina</t>
  </si>
  <si>
    <t>c_000004237307</t>
  </si>
  <si>
    <t>g_CPC320</t>
  </si>
  <si>
    <t>g_CPC320_NA</t>
  </si>
  <si>
    <t>c_000004511960</t>
  </si>
  <si>
    <t>o_Chromatiales</t>
  </si>
  <si>
    <t>f_Sedimenticolaceae</t>
  </si>
  <si>
    <t>g_Thiolapillus</t>
  </si>
  <si>
    <t>g_Thiolapillus_NA</t>
  </si>
  <si>
    <t>c_000004584452</t>
  </si>
  <si>
    <t>c_000004719281</t>
  </si>
  <si>
    <t>g_Shimia</t>
  </si>
  <si>
    <t>s_Shimia marina</t>
  </si>
  <si>
    <t>c_000004861867</t>
  </si>
  <si>
    <t>c_000004887214</t>
  </si>
  <si>
    <t>g_GCA-2747695</t>
  </si>
  <si>
    <t>s_GCA-2747695 sp002747695</t>
  </si>
  <si>
    <t>c_000005223006</t>
  </si>
  <si>
    <t>g_UBA9659</t>
  </si>
  <si>
    <t>s_UBA9659 sp002694945</t>
  </si>
  <si>
    <t>c_000005240646</t>
  </si>
  <si>
    <t>c_000005371561</t>
  </si>
  <si>
    <t>g_UBA7951</t>
  </si>
  <si>
    <t>s_UBA7951 sp003511785</t>
  </si>
  <si>
    <t>c_000005465304</t>
  </si>
  <si>
    <t>c_000005499645</t>
  </si>
  <si>
    <t>g_Methyloprofundus</t>
  </si>
  <si>
    <t>s_Methyloprofundus sp002189065</t>
  </si>
  <si>
    <t>c_000005501423</t>
  </si>
  <si>
    <t>f_Halomonadaceae</t>
  </si>
  <si>
    <t>g_Halomonas</t>
  </si>
  <si>
    <t>s_Halomonas meridiana</t>
  </si>
  <si>
    <t>c_000005661403</t>
  </si>
  <si>
    <t>f_Vibrionaceae</t>
  </si>
  <si>
    <t>g_Vibrio</t>
  </si>
  <si>
    <t>s_Vibrio neptunius</t>
  </si>
  <si>
    <t>c_000005697493</t>
  </si>
  <si>
    <t>g_Leucothrix</t>
  </si>
  <si>
    <t>s_Leucothrix sp003172895</t>
  </si>
  <si>
    <t>c_000005867021</t>
  </si>
  <si>
    <t>c_000006097892</t>
  </si>
  <si>
    <t>o_SAR86</t>
  </si>
  <si>
    <t>f_SAR86</t>
  </si>
  <si>
    <t>g_AEGEAN-183</t>
  </si>
  <si>
    <t>s_AEGEAN-183 sp001628005</t>
  </si>
  <si>
    <t>c_000006349944</t>
  </si>
  <si>
    <t>f_Porticoccaceae</t>
  </si>
  <si>
    <t>g_AAA300-D14</t>
  </si>
  <si>
    <t>s_AAA300-D14 sp002710745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</si>
</sst>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zoomScale="125" zoomScaleNormal="60" workbookViewId="0">
      <selection activeCell="Q1" sqref="Q1"/>
    </sheetView>
  </sheetViews>
  <sheetFormatPr baseColWidth="10" defaultColWidth="11" defaultRowHeight="16" x14ac:dyDescent="0.2"/>
  <cols>
    <col min="1" max="1" width="37.5" customWidth="1"/>
    <col min="2" max="2" width="36.6640625" customWidth="1"/>
    <col min="3" max="3" width="10" bestFit="1" customWidth="1"/>
    <col min="4" max="4" width="15.1640625" bestFit="1" customWidth="1"/>
    <col min="5" max="5" width="22" bestFit="1" customWidth="1"/>
    <col min="6" max="8" width="25.5" bestFit="1" customWidth="1"/>
    <col min="9" max="9" width="32.33203125" bestFit="1" customWidth="1"/>
    <col min="10" max="24" width="13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0.122906122206648</v>
      </c>
      <c r="R2">
        <v>0</v>
      </c>
      <c r="S2">
        <v>0</v>
      </c>
      <c r="T2">
        <v>0.28715667753884799</v>
      </c>
      <c r="U2">
        <v>0.83220453672623895</v>
      </c>
      <c r="V2">
        <v>0.91316201072602998</v>
      </c>
      <c r="W2">
        <v>0.25276326346844402</v>
      </c>
      <c r="X2">
        <v>0.12639018111177699</v>
      </c>
    </row>
    <row r="3" spans="1:24" x14ac:dyDescent="0.2">
      <c r="B3" t="s">
        <v>31</v>
      </c>
      <c r="C3" t="s">
        <v>25</v>
      </c>
      <c r="D3" t="s">
        <v>26</v>
      </c>
      <c r="E3" t="s">
        <v>32</v>
      </c>
      <c r="F3" t="s">
        <v>33</v>
      </c>
      <c r="G3" t="s">
        <v>34</v>
      </c>
      <c r="H3" t="s">
        <v>35</v>
      </c>
      <c r="I3" t="s">
        <v>35</v>
      </c>
      <c r="J3">
        <v>0</v>
      </c>
      <c r="K3">
        <v>0</v>
      </c>
      <c r="L3">
        <v>0</v>
      </c>
      <c r="M3">
        <v>0</v>
      </c>
      <c r="N3">
        <v>0.75277520727730596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0.104232939178955</v>
      </c>
      <c r="W3">
        <v>0.78140313704683195</v>
      </c>
      <c r="X3">
        <v>0</v>
      </c>
    </row>
    <row r="4" spans="1:24" x14ac:dyDescent="0.2">
      <c r="B4" t="s">
        <v>36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37</v>
      </c>
      <c r="I4" t="s">
        <v>38</v>
      </c>
      <c r="J4">
        <v>2.0219230488089299E-2</v>
      </c>
      <c r="K4">
        <v>1.6547414116486098E-2</v>
      </c>
      <c r="L4">
        <v>5.7852389738866E-2</v>
      </c>
      <c r="M4">
        <v>0</v>
      </c>
      <c r="N4">
        <v>7.0739711600996E-2</v>
      </c>
      <c r="O4">
        <v>2.0012477589572E-2</v>
      </c>
      <c r="P4">
        <v>2.7880908750445198E-2</v>
      </c>
      <c r="Q4">
        <v>12.009940637494701</v>
      </c>
      <c r="R4">
        <v>0</v>
      </c>
      <c r="S4">
        <v>1.86256153177966</v>
      </c>
      <c r="T4">
        <v>8.6159058938185797</v>
      </c>
      <c r="U4">
        <v>7.0825240037845703</v>
      </c>
      <c r="V4">
        <v>9.4239764383641198</v>
      </c>
      <c r="W4">
        <v>2.7215549617025299</v>
      </c>
      <c r="X4">
        <v>1.0405507944125301</v>
      </c>
    </row>
    <row r="5" spans="1:24" x14ac:dyDescent="0.2">
      <c r="B5" t="s">
        <v>39</v>
      </c>
      <c r="C5" t="s">
        <v>25</v>
      </c>
      <c r="D5" t="s">
        <v>26</v>
      </c>
      <c r="E5" t="s">
        <v>32</v>
      </c>
      <c r="F5" t="s">
        <v>33</v>
      </c>
      <c r="G5" t="s">
        <v>34</v>
      </c>
      <c r="H5" t="s">
        <v>40</v>
      </c>
      <c r="I5" t="s">
        <v>41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0.42846633959079999</v>
      </c>
      <c r="X5">
        <v>0</v>
      </c>
    </row>
    <row r="6" spans="1:24" x14ac:dyDescent="0.2">
      <c r="B6" t="s">
        <v>42</v>
      </c>
      <c r="C6" t="s">
        <v>25</v>
      </c>
      <c r="D6" t="s">
        <v>26</v>
      </c>
      <c r="E6" t="s">
        <v>32</v>
      </c>
      <c r="F6" t="s">
        <v>33</v>
      </c>
      <c r="G6" t="s">
        <v>34</v>
      </c>
      <c r="H6" t="s">
        <v>43</v>
      </c>
      <c r="I6" t="s">
        <v>44</v>
      </c>
      <c r="J6">
        <v>0</v>
      </c>
      <c r="K6">
        <v>0</v>
      </c>
      <c r="L6">
        <v>0</v>
      </c>
      <c r="M6">
        <v>0</v>
      </c>
      <c r="N6">
        <v>0</v>
      </c>
      <c r="O6">
        <v>0.26350303702607403</v>
      </c>
      <c r="P6">
        <v>0.144519475701647</v>
      </c>
      <c r="Q6">
        <v>1.19288704957769</v>
      </c>
      <c r="R6">
        <v>0</v>
      </c>
      <c r="S6">
        <v>0.43232635407062098</v>
      </c>
      <c r="T6">
        <v>0.111370051042241</v>
      </c>
      <c r="U6">
        <v>0.20217000425027201</v>
      </c>
      <c r="V6">
        <v>1.1307927719042301</v>
      </c>
      <c r="W6">
        <v>0.97996792275908196</v>
      </c>
      <c r="X6">
        <v>0.13273905872679201</v>
      </c>
    </row>
    <row r="7" spans="1:24" x14ac:dyDescent="0.2">
      <c r="A7" t="s">
        <v>45</v>
      </c>
      <c r="B7" s="1" t="s">
        <v>46</v>
      </c>
      <c r="C7" s="1" t="s">
        <v>25</v>
      </c>
      <c r="D7" s="1" t="s">
        <v>26</v>
      </c>
      <c r="E7" s="1" t="s">
        <v>27</v>
      </c>
      <c r="F7" s="1" t="s">
        <v>47</v>
      </c>
      <c r="G7" s="1" t="s">
        <v>48</v>
      </c>
      <c r="H7" s="1" t="s">
        <v>49</v>
      </c>
      <c r="I7" s="1" t="s">
        <v>49</v>
      </c>
      <c r="J7">
        <v>1.0500597313162101E-2</v>
      </c>
      <c r="K7">
        <v>1.42928471332928E-3</v>
      </c>
      <c r="L7">
        <v>2.2642344652462801E-2</v>
      </c>
      <c r="M7">
        <v>0</v>
      </c>
      <c r="N7">
        <v>4.5239137311835001E-2</v>
      </c>
      <c r="O7">
        <v>8.9352424184093698E-2</v>
      </c>
      <c r="P7">
        <v>4.0812357537442598E-2</v>
      </c>
      <c r="Q7">
        <v>0.28906657351060699</v>
      </c>
      <c r="R7">
        <v>6.4753873935633505E-2</v>
      </c>
      <c r="S7">
        <v>9.59256208872174E-2</v>
      </c>
      <c r="T7">
        <v>8.7188308619792307E-2</v>
      </c>
      <c r="U7">
        <v>0.254270767059111</v>
      </c>
      <c r="V7">
        <v>0.69386196326926197</v>
      </c>
      <c r="W7">
        <v>0.98764804862301303</v>
      </c>
      <c r="X7">
        <v>9.8685867325383203E-2</v>
      </c>
    </row>
    <row r="8" spans="1:24" x14ac:dyDescent="0.2">
      <c r="B8" t="s">
        <v>50</v>
      </c>
      <c r="C8" t="s">
        <v>25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0.45241041877628502</v>
      </c>
      <c r="R8">
        <v>0</v>
      </c>
      <c r="S8">
        <v>3.6164965000040003E-2</v>
      </c>
      <c r="T8">
        <v>0</v>
      </c>
      <c r="U8">
        <v>0</v>
      </c>
      <c r="V8">
        <v>0.225421404763685</v>
      </c>
      <c r="W8">
        <v>0.131547189293103</v>
      </c>
      <c r="X8">
        <v>0</v>
      </c>
    </row>
    <row r="9" spans="1:24" x14ac:dyDescent="0.2">
      <c r="B9" t="s">
        <v>56</v>
      </c>
      <c r="C9" t="s">
        <v>25</v>
      </c>
      <c r="D9" t="s">
        <v>26</v>
      </c>
      <c r="E9" t="s">
        <v>27</v>
      </c>
      <c r="F9" t="s">
        <v>57</v>
      </c>
      <c r="G9" t="s">
        <v>58</v>
      </c>
      <c r="H9" t="s">
        <v>59</v>
      </c>
      <c r="I9" t="s">
        <v>60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0.34507767691407598</v>
      </c>
      <c r="R9">
        <v>0</v>
      </c>
      <c r="S9">
        <v>0</v>
      </c>
      <c r="T9">
        <v>0</v>
      </c>
      <c r="U9">
        <v>0</v>
      </c>
      <c r="V9">
        <v>0.16918651811999399</v>
      </c>
      <c r="W9">
        <v>0.38867768113741502</v>
      </c>
      <c r="X9">
        <v>7.4090483215671202E-2</v>
      </c>
    </row>
    <row r="10" spans="1:24" x14ac:dyDescent="0.2">
      <c r="B10" t="s">
        <v>61</v>
      </c>
      <c r="D10" t="s">
        <v>62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0.16403770326695399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B11" t="s">
        <v>63</v>
      </c>
      <c r="C11" t="s">
        <v>25</v>
      </c>
      <c r="D11" t="s">
        <v>26</v>
      </c>
      <c r="E11" t="s">
        <v>32</v>
      </c>
      <c r="F11" t="s">
        <v>33</v>
      </c>
      <c r="G11" t="s">
        <v>34</v>
      </c>
      <c r="H11" t="s">
        <v>43</v>
      </c>
      <c r="I11" t="s">
        <v>44</v>
      </c>
      <c r="J11">
        <v>5.7781941695381599E-3</v>
      </c>
      <c r="K11">
        <v>0</v>
      </c>
      <c r="L11">
        <v>0</v>
      </c>
      <c r="M11">
        <v>0</v>
      </c>
      <c r="N11">
        <v>0.191796015895287</v>
      </c>
      <c r="O11">
        <v>0.27720261760833997</v>
      </c>
      <c r="P11">
        <v>0.122565284616588</v>
      </c>
      <c r="Q11">
        <v>2.2177018918804201</v>
      </c>
      <c r="R11">
        <v>0</v>
      </c>
      <c r="S11">
        <v>0.61208864082995895</v>
      </c>
      <c r="T11">
        <v>0.30811964543065201</v>
      </c>
      <c r="U11">
        <v>0.66276706672409302</v>
      </c>
      <c r="V11">
        <v>1.3645753897723301</v>
      </c>
      <c r="W11">
        <v>2.6051919341852798</v>
      </c>
      <c r="X11">
        <v>0.231594569547797</v>
      </c>
    </row>
    <row r="12" spans="1:24" x14ac:dyDescent="0.2">
      <c r="B12" t="s">
        <v>64</v>
      </c>
      <c r="C12" t="s">
        <v>25</v>
      </c>
      <c r="D12" t="s">
        <v>26</v>
      </c>
      <c r="E12" t="s">
        <v>32</v>
      </c>
      <c r="F12" t="s">
        <v>33</v>
      </c>
      <c r="G12" t="s">
        <v>34</v>
      </c>
      <c r="H12" t="s">
        <v>35</v>
      </c>
      <c r="I12" t="s">
        <v>35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0.87427369878822303</v>
      </c>
      <c r="X12">
        <v>0</v>
      </c>
    </row>
    <row r="13" spans="1:24" x14ac:dyDescent="0.2">
      <c r="B13" t="s">
        <v>65</v>
      </c>
      <c r="D13" t="s">
        <v>62</v>
      </c>
      <c r="E13" t="s">
        <v>62</v>
      </c>
      <c r="F13" t="s">
        <v>62</v>
      </c>
      <c r="G13" t="s">
        <v>62</v>
      </c>
      <c r="H13" t="s">
        <v>62</v>
      </c>
      <c r="I13" t="s">
        <v>62</v>
      </c>
      <c r="J13">
        <v>0</v>
      </c>
      <c r="K13">
        <v>0</v>
      </c>
      <c r="L13">
        <v>0</v>
      </c>
      <c r="M13">
        <v>0</v>
      </c>
      <c r="N13">
        <v>0</v>
      </c>
      <c r="O13">
        <v>0.17145764601396299</v>
      </c>
      <c r="P13">
        <v>5.1817494440006502E-2</v>
      </c>
      <c r="Q13">
        <v>0</v>
      </c>
      <c r="R13">
        <v>0</v>
      </c>
      <c r="S13">
        <v>6.4738856547301799E-2</v>
      </c>
      <c r="T13">
        <v>3.8508815097300801E-2</v>
      </c>
      <c r="U13">
        <v>0.16560520435373999</v>
      </c>
      <c r="V13">
        <v>0.21936522528192701</v>
      </c>
      <c r="W13">
        <v>0</v>
      </c>
      <c r="X13">
        <v>5.20096971979516E-2</v>
      </c>
    </row>
    <row r="14" spans="1:24" x14ac:dyDescent="0.2">
      <c r="B14" t="s">
        <v>66</v>
      </c>
      <c r="C14" t="s">
        <v>25</v>
      </c>
      <c r="D14" t="s">
        <v>26</v>
      </c>
      <c r="E14" t="s">
        <v>27</v>
      </c>
      <c r="F14" t="s">
        <v>67</v>
      </c>
      <c r="G14" t="s">
        <v>68</v>
      </c>
      <c r="H14" t="s">
        <v>69</v>
      </c>
      <c r="I14" t="s">
        <v>70</v>
      </c>
      <c r="J14">
        <v>0</v>
      </c>
      <c r="K14">
        <v>0</v>
      </c>
      <c r="L14">
        <v>0.49396322803009801</v>
      </c>
      <c r="M14">
        <v>0</v>
      </c>
      <c r="N14">
        <v>0</v>
      </c>
      <c r="O14">
        <v>0.338573214172394</v>
      </c>
      <c r="P14">
        <v>0.14941684738257199</v>
      </c>
      <c r="Q14">
        <v>0.13947939884625599</v>
      </c>
      <c r="R14">
        <v>0</v>
      </c>
      <c r="S14">
        <v>0</v>
      </c>
      <c r="T14">
        <v>0.22101105900524901</v>
      </c>
      <c r="U14">
        <v>9.4676590507915201E-2</v>
      </c>
      <c r="V14">
        <v>0.16751231187204299</v>
      </c>
      <c r="W14">
        <v>0</v>
      </c>
      <c r="X14">
        <v>7.1352170635420195E-2</v>
      </c>
    </row>
    <row r="15" spans="1:24" x14ac:dyDescent="0.2">
      <c r="B15" t="s">
        <v>71</v>
      </c>
      <c r="C15" t="s">
        <v>25</v>
      </c>
      <c r="D15" t="s">
        <v>26</v>
      </c>
      <c r="E15" t="s">
        <v>32</v>
      </c>
      <c r="F15" t="s">
        <v>33</v>
      </c>
      <c r="G15" t="s">
        <v>34</v>
      </c>
      <c r="H15" t="s">
        <v>72</v>
      </c>
      <c r="I15" t="s">
        <v>73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0.38067755557466598</v>
      </c>
      <c r="R15">
        <v>0</v>
      </c>
      <c r="S15">
        <v>5.8583131939720402E-2</v>
      </c>
      <c r="T15">
        <v>4.3341405552057399E-2</v>
      </c>
      <c r="U15">
        <v>0.179396679638018</v>
      </c>
      <c r="V15">
        <v>0.14622151184405799</v>
      </c>
      <c r="W15">
        <v>0.19641403722619699</v>
      </c>
      <c r="X15">
        <v>0</v>
      </c>
    </row>
    <row r="16" spans="1:24" x14ac:dyDescent="0.2">
      <c r="B16" t="s">
        <v>74</v>
      </c>
      <c r="C16" t="s">
        <v>25</v>
      </c>
      <c r="D16" t="s">
        <v>26</v>
      </c>
      <c r="E16" t="s">
        <v>27</v>
      </c>
      <c r="F16" t="s">
        <v>75</v>
      </c>
      <c r="G16" t="s">
        <v>75</v>
      </c>
      <c r="H16" t="s">
        <v>75</v>
      </c>
      <c r="I16" t="s">
        <v>75</v>
      </c>
      <c r="J16">
        <v>0</v>
      </c>
      <c r="K16">
        <v>0</v>
      </c>
      <c r="L16">
        <v>0</v>
      </c>
      <c r="M16">
        <v>0</v>
      </c>
      <c r="N16">
        <v>0.30927714162907399</v>
      </c>
      <c r="O16">
        <v>3.7856358378213301E-2</v>
      </c>
      <c r="P16">
        <v>0.111225169827057</v>
      </c>
      <c r="Q16">
        <v>0.117597902774064</v>
      </c>
      <c r="R16">
        <v>0</v>
      </c>
      <c r="S16">
        <v>5.90605803636918E-2</v>
      </c>
      <c r="T16">
        <v>0.15695752411066299</v>
      </c>
      <c r="U16">
        <v>0</v>
      </c>
      <c r="V16">
        <v>0</v>
      </c>
      <c r="W16">
        <v>0</v>
      </c>
      <c r="X16">
        <v>0</v>
      </c>
    </row>
    <row r="17" spans="1:24" x14ac:dyDescent="0.2">
      <c r="B17" t="s">
        <v>76</v>
      </c>
      <c r="C17" t="s">
        <v>25</v>
      </c>
      <c r="D17" t="s">
        <v>26</v>
      </c>
      <c r="E17" t="s">
        <v>27</v>
      </c>
      <c r="F17" t="s">
        <v>75</v>
      </c>
      <c r="G17" t="s">
        <v>75</v>
      </c>
      <c r="H17" t="s">
        <v>75</v>
      </c>
      <c r="I17" t="s">
        <v>75</v>
      </c>
      <c r="J17">
        <v>0</v>
      </c>
      <c r="K17">
        <v>0</v>
      </c>
      <c r="L17">
        <v>0</v>
      </c>
      <c r="M17">
        <v>0</v>
      </c>
      <c r="N17">
        <v>0</v>
      </c>
      <c r="O17">
        <v>2.77893124348857E-2</v>
      </c>
      <c r="P17">
        <v>0</v>
      </c>
      <c r="Q17">
        <v>0</v>
      </c>
      <c r="R17">
        <v>0</v>
      </c>
      <c r="S17">
        <v>0.14394661705829001</v>
      </c>
      <c r="T17">
        <v>0.34537174237075702</v>
      </c>
      <c r="U17">
        <v>6.1158448246524597E-2</v>
      </c>
      <c r="V17">
        <v>0</v>
      </c>
      <c r="W17">
        <v>0.201356938234344</v>
      </c>
      <c r="X17">
        <v>0</v>
      </c>
    </row>
    <row r="18" spans="1:24" x14ac:dyDescent="0.2">
      <c r="B18" t="s">
        <v>77</v>
      </c>
      <c r="C18" t="s">
        <v>25</v>
      </c>
      <c r="D18" t="s">
        <v>26</v>
      </c>
      <c r="E18" t="s">
        <v>32</v>
      </c>
      <c r="F18" t="s">
        <v>33</v>
      </c>
      <c r="G18" t="s">
        <v>34</v>
      </c>
      <c r="H18" t="s">
        <v>35</v>
      </c>
      <c r="I18" t="s">
        <v>35</v>
      </c>
      <c r="J18">
        <v>0</v>
      </c>
      <c r="K18">
        <v>0</v>
      </c>
      <c r="L18">
        <v>0</v>
      </c>
      <c r="M18">
        <v>0</v>
      </c>
      <c r="N18">
        <v>0</v>
      </c>
      <c r="O18">
        <v>1.9363605057117799E-2</v>
      </c>
      <c r="P18">
        <v>0</v>
      </c>
      <c r="Q18">
        <v>0</v>
      </c>
      <c r="R18">
        <v>0</v>
      </c>
      <c r="S18">
        <v>0</v>
      </c>
      <c r="T18">
        <v>0</v>
      </c>
      <c r="U18">
        <v>6.6414921699438398E-2</v>
      </c>
      <c r="V18">
        <v>0.15018345202321101</v>
      </c>
      <c r="W18">
        <v>0.472932722941734</v>
      </c>
      <c r="X18">
        <v>0</v>
      </c>
    </row>
    <row r="19" spans="1:24" x14ac:dyDescent="0.2">
      <c r="B19" t="s">
        <v>78</v>
      </c>
      <c r="C19" t="s">
        <v>25</v>
      </c>
      <c r="D19" t="s">
        <v>26</v>
      </c>
      <c r="E19" t="s">
        <v>27</v>
      </c>
      <c r="F19" t="s">
        <v>79</v>
      </c>
      <c r="G19" t="s">
        <v>80</v>
      </c>
      <c r="H19" t="s">
        <v>81</v>
      </c>
      <c r="I19" t="s">
        <v>82</v>
      </c>
      <c r="J19">
        <v>0</v>
      </c>
      <c r="K19">
        <v>0</v>
      </c>
      <c r="L19">
        <v>0</v>
      </c>
      <c r="M19">
        <v>0</v>
      </c>
      <c r="N19">
        <v>0</v>
      </c>
      <c r="O19">
        <v>8.1133088360420005E-2</v>
      </c>
      <c r="P19">
        <v>1.7705297773710601E-2</v>
      </c>
      <c r="Q19">
        <v>0</v>
      </c>
      <c r="R19">
        <v>0</v>
      </c>
      <c r="S19">
        <v>2.87129618957668E-2</v>
      </c>
      <c r="T19">
        <v>0</v>
      </c>
      <c r="U19">
        <v>9.7908850296866398E-2</v>
      </c>
      <c r="V19">
        <v>0.15368788230328101</v>
      </c>
      <c r="W19">
        <v>0.13344982736019101</v>
      </c>
      <c r="X19">
        <v>0</v>
      </c>
    </row>
    <row r="20" spans="1:24" x14ac:dyDescent="0.2">
      <c r="B20" t="s">
        <v>83</v>
      </c>
      <c r="C20" t="s">
        <v>25</v>
      </c>
      <c r="D20" t="s">
        <v>26</v>
      </c>
      <c r="E20" t="s">
        <v>27</v>
      </c>
      <c r="F20" t="s">
        <v>75</v>
      </c>
      <c r="G20" t="s">
        <v>75</v>
      </c>
      <c r="H20" t="s">
        <v>75</v>
      </c>
      <c r="I20" t="s">
        <v>75</v>
      </c>
      <c r="J20">
        <v>1.2803961884909299E-2</v>
      </c>
      <c r="K20">
        <v>8.1005159289572401E-3</v>
      </c>
      <c r="L20">
        <v>0.237613686544282</v>
      </c>
      <c r="M20">
        <v>0</v>
      </c>
      <c r="N20">
        <v>0.63461290407331805</v>
      </c>
      <c r="O20">
        <v>0.45859529396821003</v>
      </c>
      <c r="P20">
        <v>0.31479717584903999</v>
      </c>
      <c r="Q20">
        <v>1.38996373269142</v>
      </c>
      <c r="R20">
        <v>0.81920091491686697</v>
      </c>
      <c r="S20">
        <v>0.400701429191826</v>
      </c>
      <c r="T20">
        <v>0.48521064215903398</v>
      </c>
      <c r="U20">
        <v>2.0771684356275202</v>
      </c>
      <c r="V20">
        <v>4.2710691472014499</v>
      </c>
      <c r="W20">
        <v>1.29187681115789</v>
      </c>
      <c r="X20">
        <v>0.37610608505333798</v>
      </c>
    </row>
    <row r="21" spans="1:24" x14ac:dyDescent="0.2">
      <c r="A21" t="s">
        <v>84</v>
      </c>
      <c r="B21" s="1" t="s">
        <v>85</v>
      </c>
      <c r="C21" s="1" t="s">
        <v>25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55</v>
      </c>
      <c r="I21" s="1" t="s">
        <v>55</v>
      </c>
      <c r="J21">
        <v>1.1840699983289901E-2</v>
      </c>
      <c r="K21">
        <v>8.4474550891848795E-3</v>
      </c>
      <c r="L21">
        <v>0.107510890272662</v>
      </c>
      <c r="M21">
        <v>0</v>
      </c>
      <c r="N21">
        <v>7.4108733636677596E-2</v>
      </c>
      <c r="O21">
        <v>5.9006919138658999E-2</v>
      </c>
      <c r="P21">
        <v>4.3175727227821897E-2</v>
      </c>
      <c r="Q21">
        <v>0.61565525744156702</v>
      </c>
      <c r="R21">
        <v>0.116018641534737</v>
      </c>
      <c r="S21">
        <v>0.109659747500847</v>
      </c>
      <c r="T21">
        <v>0.13287584890926499</v>
      </c>
      <c r="U21">
        <v>0.257302246374429</v>
      </c>
      <c r="V21">
        <v>1.19344864529548</v>
      </c>
      <c r="W21">
        <v>1.54674933209683</v>
      </c>
      <c r="X21">
        <v>9.7491308624075304E-2</v>
      </c>
    </row>
    <row r="22" spans="1:24" x14ac:dyDescent="0.2">
      <c r="A22" t="s">
        <v>86</v>
      </c>
      <c r="B22" s="1" t="s">
        <v>87</v>
      </c>
      <c r="C22" s="1" t="s">
        <v>25</v>
      </c>
      <c r="D22" s="1" t="s">
        <v>26</v>
      </c>
      <c r="E22" s="1" t="s">
        <v>32</v>
      </c>
      <c r="F22" s="1" t="s">
        <v>33</v>
      </c>
      <c r="G22" s="1" t="s">
        <v>34</v>
      </c>
      <c r="H22" s="1" t="s">
        <v>43</v>
      </c>
      <c r="I22" s="1" t="s">
        <v>44</v>
      </c>
      <c r="J22">
        <v>1.1051045575129601E-2</v>
      </c>
      <c r="K22">
        <v>7.6222221444968404E-3</v>
      </c>
      <c r="L22">
        <v>0.17138628449000301</v>
      </c>
      <c r="M22">
        <v>0</v>
      </c>
      <c r="N22">
        <v>0.46940307894974098</v>
      </c>
      <c r="O22">
        <v>0.89499517761461</v>
      </c>
      <c r="P22">
        <v>1.24311076347704</v>
      </c>
      <c r="Q22">
        <v>3.8171117474342999</v>
      </c>
      <c r="R22">
        <v>7.6987506450749005E-2</v>
      </c>
      <c r="S22">
        <v>0.86421032717808199</v>
      </c>
      <c r="T22">
        <v>0.43859155865928601</v>
      </c>
      <c r="U22">
        <v>0.92592936605820297</v>
      </c>
      <c r="V22">
        <v>1.2475934564964</v>
      </c>
      <c r="W22">
        <v>0.98763454000014395</v>
      </c>
      <c r="X22">
        <v>0.103242419882124</v>
      </c>
    </row>
    <row r="23" spans="1:24" x14ac:dyDescent="0.2">
      <c r="B23" t="s">
        <v>88</v>
      </c>
      <c r="C23" t="s">
        <v>25</v>
      </c>
      <c r="D23" t="s">
        <v>26</v>
      </c>
      <c r="E23" t="s">
        <v>27</v>
      </c>
      <c r="F23" t="s">
        <v>89</v>
      </c>
      <c r="G23" t="s">
        <v>90</v>
      </c>
      <c r="H23" t="s">
        <v>91</v>
      </c>
      <c r="I23" t="s">
        <v>92</v>
      </c>
      <c r="J23">
        <v>0</v>
      </c>
      <c r="K23">
        <v>0</v>
      </c>
      <c r="L23">
        <v>0.34580596144708398</v>
      </c>
      <c r="M23">
        <v>0</v>
      </c>
      <c r="N23">
        <v>0.33647842140191803</v>
      </c>
      <c r="O23">
        <v>5.9972937580143999E-2</v>
      </c>
      <c r="P23">
        <v>0.13370457545946901</v>
      </c>
      <c r="Q23">
        <v>0.196742563009142</v>
      </c>
      <c r="R23">
        <v>0</v>
      </c>
      <c r="S23">
        <v>3.9815352807595197E-2</v>
      </c>
      <c r="T23">
        <v>0.11775161743644499</v>
      </c>
      <c r="U23">
        <v>0.168497922293353</v>
      </c>
      <c r="V23">
        <v>0.19382802733322299</v>
      </c>
      <c r="W23">
        <v>0</v>
      </c>
      <c r="X23">
        <v>0.28788818891092099</v>
      </c>
    </row>
    <row r="24" spans="1:24" x14ac:dyDescent="0.2">
      <c r="B24" t="s">
        <v>93</v>
      </c>
      <c r="C24" t="s">
        <v>25</v>
      </c>
      <c r="D24" t="s">
        <v>26</v>
      </c>
      <c r="E24" t="s">
        <v>32</v>
      </c>
      <c r="F24" t="s">
        <v>33</v>
      </c>
      <c r="G24" t="s">
        <v>34</v>
      </c>
      <c r="H24" t="s">
        <v>35</v>
      </c>
      <c r="I24" t="s">
        <v>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0.16036717346653501</v>
      </c>
      <c r="V24">
        <v>0</v>
      </c>
      <c r="W24">
        <v>0.502926490086819</v>
      </c>
      <c r="X24">
        <v>0</v>
      </c>
    </row>
    <row r="25" spans="1:24" x14ac:dyDescent="0.2">
      <c r="B25" t="s">
        <v>94</v>
      </c>
      <c r="C25" t="s">
        <v>25</v>
      </c>
      <c r="D25" t="s">
        <v>26</v>
      </c>
      <c r="E25" t="s">
        <v>32</v>
      </c>
      <c r="F25" t="s">
        <v>33</v>
      </c>
      <c r="G25" t="s">
        <v>34</v>
      </c>
      <c r="H25" t="s">
        <v>40</v>
      </c>
      <c r="I25" t="s">
        <v>41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0.30725214338283202</v>
      </c>
      <c r="X25">
        <v>0</v>
      </c>
    </row>
    <row r="26" spans="1:24" x14ac:dyDescent="0.2">
      <c r="B26" t="s">
        <v>95</v>
      </c>
      <c r="C26" t="s">
        <v>25</v>
      </c>
      <c r="D26" t="s">
        <v>26</v>
      </c>
      <c r="E26" t="s">
        <v>27</v>
      </c>
      <c r="F26" t="s">
        <v>47</v>
      </c>
      <c r="G26" t="s">
        <v>48</v>
      </c>
      <c r="H26" t="s">
        <v>96</v>
      </c>
      <c r="I26" t="s">
        <v>97</v>
      </c>
      <c r="J26">
        <v>1.96068174847615E-2</v>
      </c>
      <c r="K26">
        <v>0</v>
      </c>
      <c r="L26">
        <v>0.22899880032162301</v>
      </c>
      <c r="M26">
        <v>0</v>
      </c>
      <c r="N26">
        <v>0.18518583618442999</v>
      </c>
      <c r="O26">
        <v>0.182966504318993</v>
      </c>
      <c r="P26">
        <v>8.8927794221020498E-2</v>
      </c>
      <c r="Q26">
        <v>0.58797369128194799</v>
      </c>
      <c r="R26">
        <v>0</v>
      </c>
      <c r="S26">
        <v>0.224918615543308</v>
      </c>
      <c r="T26">
        <v>0.38202915585740299</v>
      </c>
      <c r="U26">
        <v>0.62341116073032798</v>
      </c>
      <c r="V26">
        <v>2.04696571438831</v>
      </c>
      <c r="W26">
        <v>0.78443291206305699</v>
      </c>
      <c r="X26">
        <v>0.19905468916635199</v>
      </c>
    </row>
    <row r="27" spans="1:24" x14ac:dyDescent="0.2">
      <c r="B27" t="s">
        <v>98</v>
      </c>
      <c r="C27" t="s">
        <v>25</v>
      </c>
      <c r="D27" t="s">
        <v>26</v>
      </c>
      <c r="E27" t="s">
        <v>32</v>
      </c>
      <c r="F27" t="s">
        <v>33</v>
      </c>
      <c r="G27" t="s">
        <v>34</v>
      </c>
      <c r="H27" t="s">
        <v>43</v>
      </c>
      <c r="I27" t="s">
        <v>99</v>
      </c>
      <c r="J27">
        <v>5.3856031543876998E-2</v>
      </c>
      <c r="K27">
        <v>7.9562231535551101E-2</v>
      </c>
      <c r="L27">
        <v>0.22667622413302199</v>
      </c>
      <c r="M27">
        <v>0</v>
      </c>
      <c r="N27">
        <v>0.24625045814636901</v>
      </c>
      <c r="O27">
        <v>0.19269427515346099</v>
      </c>
      <c r="P27">
        <v>0.192569605125777</v>
      </c>
      <c r="Q27">
        <v>18.9430914307755</v>
      </c>
      <c r="R27">
        <v>0</v>
      </c>
      <c r="S27">
        <v>2.8382413176501502</v>
      </c>
      <c r="T27">
        <v>1.6761185871094699</v>
      </c>
      <c r="U27">
        <v>2.5391342527288199</v>
      </c>
      <c r="V27">
        <v>7.21575084622686</v>
      </c>
      <c r="W27">
        <v>14.676143532865201</v>
      </c>
      <c r="X27">
        <v>1.27797825363182</v>
      </c>
    </row>
    <row r="28" spans="1:24" x14ac:dyDescent="0.2">
      <c r="B28" t="s">
        <v>100</v>
      </c>
      <c r="C28" t="s">
        <v>25</v>
      </c>
      <c r="D28" t="s">
        <v>26</v>
      </c>
      <c r="E28" t="s">
        <v>27</v>
      </c>
      <c r="F28" t="s">
        <v>67</v>
      </c>
      <c r="G28" t="s">
        <v>68</v>
      </c>
      <c r="H28" t="s">
        <v>101</v>
      </c>
      <c r="I28" t="s">
        <v>102</v>
      </c>
      <c r="J28">
        <v>0</v>
      </c>
      <c r="K28">
        <v>0</v>
      </c>
      <c r="L28">
        <v>0</v>
      </c>
      <c r="M28">
        <v>0</v>
      </c>
      <c r="N28">
        <v>0</v>
      </c>
      <c r="O28">
        <v>0.12343050433877401</v>
      </c>
      <c r="P28">
        <v>0</v>
      </c>
      <c r="Q28">
        <v>0</v>
      </c>
      <c r="R28">
        <v>0</v>
      </c>
      <c r="S28">
        <v>0</v>
      </c>
      <c r="T28">
        <v>0</v>
      </c>
      <c r="U28">
        <v>7.7964274742117895E-2</v>
      </c>
      <c r="V28">
        <v>0.24130524372084</v>
      </c>
      <c r="W28">
        <v>0</v>
      </c>
      <c r="X28">
        <v>2.61700585665351E-2</v>
      </c>
    </row>
    <row r="29" spans="1:24" x14ac:dyDescent="0.2">
      <c r="B29" t="s">
        <v>103</v>
      </c>
      <c r="C29" t="s">
        <v>25</v>
      </c>
      <c r="D29" t="s">
        <v>26</v>
      </c>
      <c r="E29" t="s">
        <v>27</v>
      </c>
      <c r="F29" t="s">
        <v>57</v>
      </c>
      <c r="G29" t="s">
        <v>58</v>
      </c>
      <c r="H29" t="s">
        <v>104</v>
      </c>
      <c r="I29" t="s">
        <v>105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0.18324999326799499</v>
      </c>
      <c r="X29">
        <v>0.15811993369212499</v>
      </c>
    </row>
    <row r="30" spans="1:24" x14ac:dyDescent="0.2">
      <c r="B30" t="s">
        <v>106</v>
      </c>
      <c r="C30" t="s">
        <v>25</v>
      </c>
      <c r="D30" t="s">
        <v>26</v>
      </c>
      <c r="E30" t="s">
        <v>27</v>
      </c>
      <c r="F30" t="s">
        <v>107</v>
      </c>
      <c r="G30" t="s">
        <v>108</v>
      </c>
      <c r="H30" t="s">
        <v>109</v>
      </c>
      <c r="I30" t="s">
        <v>110</v>
      </c>
      <c r="J30">
        <v>0</v>
      </c>
      <c r="K30">
        <v>0</v>
      </c>
      <c r="L30">
        <v>1.86095661681561</v>
      </c>
      <c r="M30">
        <v>0</v>
      </c>
      <c r="N30">
        <v>1.10930267503403</v>
      </c>
      <c r="O30">
        <v>2.81756070393459E-2</v>
      </c>
      <c r="P30">
        <v>0.14334564671934999</v>
      </c>
      <c r="Q30">
        <v>0</v>
      </c>
      <c r="R30">
        <v>0</v>
      </c>
      <c r="S30">
        <v>0</v>
      </c>
      <c r="T30">
        <v>0</v>
      </c>
      <c r="U30">
        <v>0.927972760915032</v>
      </c>
      <c r="V30">
        <v>5.4691418880916901E-2</v>
      </c>
      <c r="W30">
        <v>0</v>
      </c>
      <c r="X30">
        <v>6.1988825459757799E-2</v>
      </c>
    </row>
    <row r="31" spans="1:24" x14ac:dyDescent="0.2">
      <c r="B31" t="s">
        <v>111</v>
      </c>
      <c r="C31" t="s">
        <v>25</v>
      </c>
      <c r="D31" t="s">
        <v>26</v>
      </c>
      <c r="E31" t="s">
        <v>32</v>
      </c>
      <c r="F31" t="s">
        <v>33</v>
      </c>
      <c r="G31" t="s">
        <v>34</v>
      </c>
      <c r="H31" t="s">
        <v>43</v>
      </c>
      <c r="I31" t="s">
        <v>99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0.23771444917708701</v>
      </c>
      <c r="R31">
        <v>0</v>
      </c>
      <c r="S31">
        <v>0</v>
      </c>
      <c r="T31">
        <v>0</v>
      </c>
      <c r="U31">
        <v>0.20220090899409501</v>
      </c>
      <c r="V31">
        <v>0.11520482751357</v>
      </c>
      <c r="W31">
        <v>0.59359993962531998</v>
      </c>
      <c r="X31">
        <v>0</v>
      </c>
    </row>
    <row r="32" spans="1:24" x14ac:dyDescent="0.2">
      <c r="B32" t="s">
        <v>112</v>
      </c>
      <c r="C32" t="s">
        <v>25</v>
      </c>
      <c r="D32" t="s">
        <v>26</v>
      </c>
      <c r="E32" t="s">
        <v>27</v>
      </c>
      <c r="F32" t="s">
        <v>113</v>
      </c>
      <c r="G32" t="s">
        <v>114</v>
      </c>
      <c r="H32" t="s">
        <v>115</v>
      </c>
      <c r="I32" t="s">
        <v>116</v>
      </c>
      <c r="J32">
        <v>0</v>
      </c>
      <c r="K32">
        <v>0</v>
      </c>
      <c r="L32">
        <v>0.23347387259451999</v>
      </c>
      <c r="M32">
        <v>0</v>
      </c>
      <c r="N32">
        <v>0</v>
      </c>
      <c r="O32">
        <v>2.7374355786204601E-2</v>
      </c>
      <c r="P32">
        <v>9.3174209344900505E-2</v>
      </c>
      <c r="Q32">
        <v>6.0465085435591898E-2</v>
      </c>
      <c r="R32">
        <v>0</v>
      </c>
      <c r="S32">
        <v>0</v>
      </c>
      <c r="T32">
        <v>4.6667462363589797E-2</v>
      </c>
      <c r="U32">
        <v>0</v>
      </c>
      <c r="V32">
        <v>0</v>
      </c>
      <c r="W32">
        <v>0</v>
      </c>
      <c r="X32">
        <v>0</v>
      </c>
    </row>
    <row r="33" spans="1:24" x14ac:dyDescent="0.2">
      <c r="B33" t="s">
        <v>117</v>
      </c>
      <c r="C33" t="s">
        <v>25</v>
      </c>
      <c r="D33" t="s">
        <v>26</v>
      </c>
      <c r="E33" t="s">
        <v>27</v>
      </c>
      <c r="F33" t="s">
        <v>67</v>
      </c>
      <c r="G33" t="s">
        <v>68</v>
      </c>
      <c r="H33" t="s">
        <v>101</v>
      </c>
      <c r="I33" t="s">
        <v>102</v>
      </c>
      <c r="J33">
        <v>0</v>
      </c>
      <c r="K33">
        <v>0</v>
      </c>
      <c r="L33">
        <v>0.54623880401047997</v>
      </c>
      <c r="M33">
        <v>0</v>
      </c>
      <c r="N33">
        <v>0</v>
      </c>
      <c r="O33">
        <v>0.38070926245453202</v>
      </c>
      <c r="P33">
        <v>0.33327486356054697</v>
      </c>
      <c r="Q33">
        <v>0</v>
      </c>
      <c r="R33">
        <v>0</v>
      </c>
      <c r="S33">
        <v>0</v>
      </c>
      <c r="T33">
        <v>0.138552408406352</v>
      </c>
      <c r="U33">
        <v>0.33320047292788502</v>
      </c>
      <c r="V33">
        <v>0.35965029385432701</v>
      </c>
      <c r="W33">
        <v>8.3109031852905496E-2</v>
      </c>
      <c r="X33">
        <v>0.185585881161585</v>
      </c>
    </row>
    <row r="34" spans="1:24" x14ac:dyDescent="0.2">
      <c r="B34" t="s">
        <v>118</v>
      </c>
      <c r="C34" t="s">
        <v>25</v>
      </c>
      <c r="D34" t="s">
        <v>26</v>
      </c>
      <c r="E34" t="s">
        <v>27</v>
      </c>
      <c r="F34" t="s">
        <v>47</v>
      </c>
      <c r="G34" t="s">
        <v>48</v>
      </c>
      <c r="H34" t="s">
        <v>96</v>
      </c>
      <c r="I34" t="s">
        <v>97</v>
      </c>
      <c r="J34">
        <v>0</v>
      </c>
      <c r="K34">
        <v>0</v>
      </c>
      <c r="L34">
        <v>0</v>
      </c>
      <c r="M34">
        <v>0</v>
      </c>
      <c r="N34">
        <v>0</v>
      </c>
      <c r="O34">
        <v>0.14004203185688199</v>
      </c>
      <c r="P34">
        <v>3.8604211254963099E-2</v>
      </c>
      <c r="Q34">
        <v>0</v>
      </c>
      <c r="R34">
        <v>0</v>
      </c>
      <c r="S34">
        <v>0</v>
      </c>
      <c r="T34">
        <v>2.0453911781351201E-2</v>
      </c>
      <c r="U34">
        <v>7.1971374980917699E-2</v>
      </c>
      <c r="V34">
        <v>0.47971357059043601</v>
      </c>
      <c r="W34">
        <v>0</v>
      </c>
      <c r="X34">
        <v>2.5473603250914901E-2</v>
      </c>
    </row>
    <row r="35" spans="1:24" x14ac:dyDescent="0.2">
      <c r="B35" t="s">
        <v>119</v>
      </c>
      <c r="C35" t="s">
        <v>25</v>
      </c>
      <c r="D35" t="s">
        <v>26</v>
      </c>
      <c r="E35" t="s">
        <v>27</v>
      </c>
      <c r="F35" t="s">
        <v>107</v>
      </c>
      <c r="G35" t="s">
        <v>108</v>
      </c>
      <c r="H35" t="s">
        <v>120</v>
      </c>
      <c r="I35" t="s">
        <v>121</v>
      </c>
      <c r="J35">
        <v>0</v>
      </c>
      <c r="K35">
        <v>0</v>
      </c>
      <c r="L35">
        <v>1.97812177208968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122</v>
      </c>
      <c r="B36" s="1" t="s">
        <v>123</v>
      </c>
      <c r="C36" s="1" t="s">
        <v>25</v>
      </c>
      <c r="D36" s="1" t="s">
        <v>26</v>
      </c>
      <c r="E36" s="1" t="s">
        <v>32</v>
      </c>
      <c r="F36" s="1" t="s">
        <v>33</v>
      </c>
      <c r="G36" s="1" t="s">
        <v>34</v>
      </c>
      <c r="H36" s="1" t="s">
        <v>35</v>
      </c>
      <c r="I36" s="1" t="s">
        <v>35</v>
      </c>
      <c r="J36">
        <v>0</v>
      </c>
      <c r="K36">
        <v>0</v>
      </c>
      <c r="L36">
        <v>0</v>
      </c>
      <c r="M36">
        <v>0</v>
      </c>
      <c r="N36">
        <v>2.9560967353221401E-3</v>
      </c>
      <c r="O36">
        <v>4.2150096118475202E-3</v>
      </c>
      <c r="P36">
        <v>2.7511798983412602E-3</v>
      </c>
      <c r="Q36">
        <v>0.51369571811529902</v>
      </c>
      <c r="R36">
        <v>2.4317897026519899E-2</v>
      </c>
      <c r="S36">
        <v>8.3167748676029801E-2</v>
      </c>
      <c r="T36">
        <v>0.11816940401709999</v>
      </c>
      <c r="U36">
        <v>0.508404608567257</v>
      </c>
      <c r="V36">
        <v>0.98243260457178705</v>
      </c>
      <c r="W36">
        <v>1.69324189415453</v>
      </c>
      <c r="X36">
        <v>9.0791830985463395E-2</v>
      </c>
    </row>
    <row r="37" spans="1:24" x14ac:dyDescent="0.2">
      <c r="B37" t="s">
        <v>124</v>
      </c>
      <c r="C37" t="s">
        <v>25</v>
      </c>
      <c r="D37" t="s">
        <v>26</v>
      </c>
      <c r="E37" t="s">
        <v>32</v>
      </c>
      <c r="F37" t="s">
        <v>33</v>
      </c>
      <c r="G37" t="s">
        <v>34</v>
      </c>
      <c r="H37" t="s">
        <v>43</v>
      </c>
      <c r="I37" t="s">
        <v>44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5.2087987137901998E-2</v>
      </c>
      <c r="Q37">
        <v>0.13667057418706199</v>
      </c>
      <c r="R37">
        <v>0</v>
      </c>
      <c r="S37">
        <v>0</v>
      </c>
      <c r="T37">
        <v>0</v>
      </c>
      <c r="U37">
        <v>0</v>
      </c>
      <c r="V37">
        <v>0</v>
      </c>
      <c r="W37">
        <v>0.68249647694184001</v>
      </c>
      <c r="X37">
        <v>0</v>
      </c>
    </row>
    <row r="38" spans="1:24" x14ac:dyDescent="0.2">
      <c r="B38" t="s">
        <v>125</v>
      </c>
      <c r="C38" t="s">
        <v>25</v>
      </c>
      <c r="D38" t="s">
        <v>26</v>
      </c>
      <c r="E38" t="s">
        <v>27</v>
      </c>
      <c r="F38" t="s">
        <v>126</v>
      </c>
      <c r="G38" t="s">
        <v>127</v>
      </c>
      <c r="H38" t="s">
        <v>128</v>
      </c>
      <c r="I38" t="s">
        <v>129</v>
      </c>
      <c r="J38">
        <v>0</v>
      </c>
      <c r="K38">
        <v>0</v>
      </c>
      <c r="L38">
        <v>0</v>
      </c>
      <c r="M38">
        <v>0</v>
      </c>
      <c r="N38">
        <v>0</v>
      </c>
      <c r="O38">
        <v>1.78723229217016E-2</v>
      </c>
      <c r="P38">
        <v>0</v>
      </c>
      <c r="Q38">
        <v>2.8005586450104699E-2</v>
      </c>
      <c r="R38">
        <v>0</v>
      </c>
      <c r="S38">
        <v>0</v>
      </c>
      <c r="T38">
        <v>9.5764113095324704E-2</v>
      </c>
      <c r="U38">
        <v>0.34915808947424698</v>
      </c>
      <c r="V38">
        <v>5.0095926367462698E-2</v>
      </c>
      <c r="W38">
        <v>0.37538574015069898</v>
      </c>
      <c r="X38">
        <v>0</v>
      </c>
    </row>
    <row r="39" spans="1:24" x14ac:dyDescent="0.2">
      <c r="B39" t="s">
        <v>130</v>
      </c>
      <c r="C39" t="s">
        <v>25</v>
      </c>
      <c r="D39" t="s">
        <v>51</v>
      </c>
      <c r="E39" t="s">
        <v>52</v>
      </c>
      <c r="F39" t="s">
        <v>131</v>
      </c>
      <c r="G39" t="s">
        <v>132</v>
      </c>
      <c r="H39" t="s">
        <v>133</v>
      </c>
      <c r="I39" t="s">
        <v>134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3.28076624072592E-2</v>
      </c>
      <c r="Q39">
        <v>0.10759841653973599</v>
      </c>
      <c r="R39">
        <v>0</v>
      </c>
      <c r="S39">
        <v>0</v>
      </c>
      <c r="T39">
        <v>0</v>
      </c>
      <c r="U39">
        <v>0</v>
      </c>
      <c r="V39">
        <v>0</v>
      </c>
      <c r="W39">
        <v>1.14017175452421</v>
      </c>
      <c r="X39">
        <v>0</v>
      </c>
    </row>
    <row r="40" spans="1:24" x14ac:dyDescent="0.2">
      <c r="B40" t="s">
        <v>135</v>
      </c>
      <c r="C40" t="s">
        <v>25</v>
      </c>
      <c r="D40" t="s">
        <v>26</v>
      </c>
      <c r="E40" t="s">
        <v>27</v>
      </c>
      <c r="F40" t="s">
        <v>67</v>
      </c>
      <c r="G40" t="s">
        <v>68</v>
      </c>
      <c r="H40" t="s">
        <v>101</v>
      </c>
      <c r="I40" t="s">
        <v>102</v>
      </c>
      <c r="J40">
        <v>0</v>
      </c>
      <c r="K40">
        <v>0</v>
      </c>
      <c r="L40">
        <v>0.48732618735120398</v>
      </c>
      <c r="M40">
        <v>0</v>
      </c>
      <c r="N40">
        <v>0</v>
      </c>
      <c r="O40">
        <v>0.47378639888283902</v>
      </c>
      <c r="P40">
        <v>0.51297472990873605</v>
      </c>
      <c r="Q40">
        <v>0</v>
      </c>
      <c r="R40">
        <v>0</v>
      </c>
      <c r="S40">
        <v>0</v>
      </c>
      <c r="T40">
        <v>0.19661622231974199</v>
      </c>
      <c r="U40">
        <v>0.14564730098025899</v>
      </c>
      <c r="V40">
        <v>0.59760752374510995</v>
      </c>
      <c r="W40">
        <v>0.36349110739784601</v>
      </c>
      <c r="X40">
        <v>0.35201883048203098</v>
      </c>
    </row>
    <row r="41" spans="1:24" x14ac:dyDescent="0.2">
      <c r="B41" t="s">
        <v>136</v>
      </c>
      <c r="C41" t="s">
        <v>25</v>
      </c>
      <c r="D41" t="s">
        <v>26</v>
      </c>
      <c r="E41" t="s">
        <v>27</v>
      </c>
      <c r="F41" t="s">
        <v>126</v>
      </c>
      <c r="G41" t="s">
        <v>127</v>
      </c>
      <c r="H41" t="s">
        <v>137</v>
      </c>
      <c r="I41" t="s">
        <v>138</v>
      </c>
      <c r="J41">
        <v>9.1359682531653198E-3</v>
      </c>
      <c r="K41">
        <v>2.19320047874774E-3</v>
      </c>
      <c r="L41">
        <v>6.0604894975519802E-3</v>
      </c>
      <c r="M41">
        <v>0</v>
      </c>
      <c r="N41">
        <v>7.7434271519109697E-3</v>
      </c>
      <c r="O41">
        <v>4.8825563593046699E-3</v>
      </c>
      <c r="P41">
        <v>5.8230385643878099E-3</v>
      </c>
      <c r="Q41">
        <v>5.4796064029658504</v>
      </c>
      <c r="R41">
        <v>5.6185514359440698E-2</v>
      </c>
      <c r="S41">
        <v>0.57547439831117198</v>
      </c>
      <c r="T41">
        <v>0.490055237866316</v>
      </c>
      <c r="U41">
        <v>0.67088875897926104</v>
      </c>
      <c r="V41">
        <v>1.30953124639156</v>
      </c>
      <c r="W41">
        <v>0.36682708345607301</v>
      </c>
      <c r="X41">
        <v>0.14159055002642201</v>
      </c>
    </row>
    <row r="42" spans="1:24" x14ac:dyDescent="0.2">
      <c r="B42" t="s">
        <v>139</v>
      </c>
      <c r="C42" t="s">
        <v>25</v>
      </c>
      <c r="D42" t="s">
        <v>26</v>
      </c>
      <c r="E42" t="s">
        <v>32</v>
      </c>
      <c r="F42" t="s">
        <v>33</v>
      </c>
      <c r="G42" t="s">
        <v>34</v>
      </c>
      <c r="H42" t="s">
        <v>35</v>
      </c>
      <c r="I42" t="s">
        <v>35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0.55127116178789903</v>
      </c>
      <c r="R42">
        <v>0</v>
      </c>
      <c r="S42">
        <v>6.6243678104398407E-2</v>
      </c>
      <c r="T42">
        <v>8.7267744067383995E-2</v>
      </c>
      <c r="U42">
        <v>3.9002973636220697E-2</v>
      </c>
      <c r="V42">
        <v>0</v>
      </c>
      <c r="W42">
        <v>0</v>
      </c>
      <c r="X42">
        <v>0</v>
      </c>
    </row>
    <row r="43" spans="1:24" x14ac:dyDescent="0.2">
      <c r="B43" t="s">
        <v>140</v>
      </c>
      <c r="C43" t="s">
        <v>25</v>
      </c>
      <c r="D43" t="s">
        <v>26</v>
      </c>
      <c r="E43" t="s">
        <v>27</v>
      </c>
      <c r="F43" t="s">
        <v>67</v>
      </c>
      <c r="G43" t="s">
        <v>68</v>
      </c>
      <c r="H43" t="s">
        <v>101</v>
      </c>
      <c r="I43" t="s">
        <v>102</v>
      </c>
      <c r="J43">
        <v>0</v>
      </c>
      <c r="K43">
        <v>0</v>
      </c>
      <c r="L43">
        <v>0</v>
      </c>
      <c r="M43">
        <v>0</v>
      </c>
      <c r="N43">
        <v>1.65418307771378</v>
      </c>
      <c r="O43">
        <v>0.46485634068687498</v>
      </c>
      <c r="P43">
        <v>0.36076008690593397</v>
      </c>
      <c r="Q43">
        <v>9.2543265020797794E-2</v>
      </c>
      <c r="R43">
        <v>0</v>
      </c>
      <c r="S43">
        <v>0</v>
      </c>
      <c r="T43">
        <v>0.32389499337830102</v>
      </c>
      <c r="U43">
        <v>0</v>
      </c>
      <c r="V43">
        <v>0.36545837627421202</v>
      </c>
      <c r="W43">
        <v>0</v>
      </c>
      <c r="X43">
        <v>0.177412078712296</v>
      </c>
    </row>
    <row r="44" spans="1:24" x14ac:dyDescent="0.2">
      <c r="B44" t="s">
        <v>141</v>
      </c>
      <c r="C44" t="s">
        <v>25</v>
      </c>
      <c r="D44" t="s">
        <v>26</v>
      </c>
      <c r="E44" t="s">
        <v>32</v>
      </c>
      <c r="F44" t="s">
        <v>33</v>
      </c>
      <c r="G44" t="s">
        <v>34</v>
      </c>
      <c r="H44" t="s">
        <v>35</v>
      </c>
      <c r="I44" t="s">
        <v>35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1.40760907954562E-2</v>
      </c>
      <c r="Q44">
        <v>0</v>
      </c>
      <c r="R44">
        <v>0</v>
      </c>
      <c r="S44">
        <v>0</v>
      </c>
      <c r="T44">
        <v>0</v>
      </c>
      <c r="U44">
        <v>0</v>
      </c>
      <c r="V44">
        <v>4.8772846684625899E-2</v>
      </c>
      <c r="W44">
        <v>0.80126880077906604</v>
      </c>
      <c r="X44">
        <v>0</v>
      </c>
    </row>
    <row r="45" spans="1:24" x14ac:dyDescent="0.2">
      <c r="B45" t="s">
        <v>142</v>
      </c>
      <c r="C45" t="s">
        <v>25</v>
      </c>
      <c r="D45" t="s">
        <v>26</v>
      </c>
      <c r="E45" t="s">
        <v>32</v>
      </c>
      <c r="F45" t="s">
        <v>143</v>
      </c>
      <c r="G45" t="s">
        <v>144</v>
      </c>
      <c r="H45" t="s">
        <v>145</v>
      </c>
      <c r="I45" t="s">
        <v>146</v>
      </c>
      <c r="J45">
        <v>0</v>
      </c>
      <c r="K45">
        <v>0</v>
      </c>
      <c r="L45">
        <v>0</v>
      </c>
      <c r="M45">
        <v>0</v>
      </c>
      <c r="N45">
        <v>0</v>
      </c>
      <c r="O45">
        <v>0.11354927790780101</v>
      </c>
      <c r="P45">
        <v>0.16412806267723901</v>
      </c>
      <c r="Q45">
        <v>0.13397622541155799</v>
      </c>
      <c r="R45">
        <v>0</v>
      </c>
      <c r="S45">
        <v>0</v>
      </c>
      <c r="T45">
        <v>9.8474951946600095E-2</v>
      </c>
      <c r="U45">
        <v>6.1405406749795798E-2</v>
      </c>
      <c r="V45">
        <v>0</v>
      </c>
      <c r="W45">
        <v>0</v>
      </c>
      <c r="X45">
        <v>5.3290420690590402E-2</v>
      </c>
    </row>
    <row r="46" spans="1:24" x14ac:dyDescent="0.2">
      <c r="B46" t="s">
        <v>147</v>
      </c>
      <c r="C46" t="s">
        <v>25</v>
      </c>
      <c r="D46" t="s">
        <v>26</v>
      </c>
      <c r="E46" t="s">
        <v>32</v>
      </c>
      <c r="F46" t="s">
        <v>33</v>
      </c>
      <c r="G46" t="s">
        <v>34</v>
      </c>
      <c r="H46" t="s">
        <v>35</v>
      </c>
      <c r="I46" t="s">
        <v>35</v>
      </c>
      <c r="J46">
        <v>0</v>
      </c>
      <c r="K46">
        <v>0</v>
      </c>
      <c r="L46">
        <v>0</v>
      </c>
      <c r="M46">
        <v>0</v>
      </c>
      <c r="N46">
        <v>0</v>
      </c>
      <c r="O46">
        <v>1.0764158158781499E-2</v>
      </c>
      <c r="P46">
        <v>1.18460477047362E-2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1.19953115285547</v>
      </c>
      <c r="X46">
        <v>5.1628358054910999E-2</v>
      </c>
    </row>
    <row r="47" spans="1:24" x14ac:dyDescent="0.2">
      <c r="B47" t="s">
        <v>148</v>
      </c>
      <c r="C47" t="s">
        <v>25</v>
      </c>
      <c r="D47" t="s">
        <v>26</v>
      </c>
      <c r="E47" t="s">
        <v>27</v>
      </c>
      <c r="F47" t="s">
        <v>149</v>
      </c>
      <c r="G47" t="s">
        <v>150</v>
      </c>
      <c r="H47" t="s">
        <v>151</v>
      </c>
      <c r="I47" t="s">
        <v>152</v>
      </c>
      <c r="J47">
        <v>0</v>
      </c>
      <c r="K47">
        <v>0</v>
      </c>
      <c r="L47">
        <v>0</v>
      </c>
      <c r="M47">
        <v>0</v>
      </c>
      <c r="N47">
        <v>0</v>
      </c>
      <c r="O47">
        <v>5.89701006304836E-2</v>
      </c>
      <c r="P47">
        <v>0</v>
      </c>
      <c r="Q47">
        <v>0</v>
      </c>
      <c r="R47">
        <v>0</v>
      </c>
      <c r="S47">
        <v>0</v>
      </c>
      <c r="T47">
        <v>0.11116026152875</v>
      </c>
      <c r="U47">
        <v>0</v>
      </c>
      <c r="V47">
        <v>7.2603042339358007E-2</v>
      </c>
      <c r="W47">
        <v>0</v>
      </c>
      <c r="X47">
        <v>0</v>
      </c>
    </row>
    <row r="48" spans="1:24" x14ac:dyDescent="0.2">
      <c r="B48" t="s">
        <v>153</v>
      </c>
      <c r="C48" t="s">
        <v>25</v>
      </c>
      <c r="D48" t="s">
        <v>26</v>
      </c>
      <c r="E48" t="s">
        <v>32</v>
      </c>
      <c r="F48" t="s">
        <v>33</v>
      </c>
      <c r="G48" t="s">
        <v>34</v>
      </c>
      <c r="H48" t="s">
        <v>43</v>
      </c>
      <c r="I48" t="s">
        <v>44</v>
      </c>
      <c r="J48">
        <v>0</v>
      </c>
      <c r="K48">
        <v>2.7035189398752501E-2</v>
      </c>
      <c r="L48">
        <v>6.5953884254378398E-2</v>
      </c>
      <c r="M48">
        <v>0</v>
      </c>
      <c r="N48">
        <v>0</v>
      </c>
      <c r="O48">
        <v>1.00946084373237E-2</v>
      </c>
      <c r="P48">
        <v>0</v>
      </c>
      <c r="Q48">
        <v>2.46400365879786E-2</v>
      </c>
      <c r="R48">
        <v>0</v>
      </c>
      <c r="S48">
        <v>1.7324112130381399E-2</v>
      </c>
      <c r="T48">
        <v>6.8537399598807801E-3</v>
      </c>
      <c r="U48">
        <v>0</v>
      </c>
      <c r="V48">
        <v>8.2800500170492994E-2</v>
      </c>
      <c r="W48">
        <v>1.42075998225231</v>
      </c>
      <c r="X48">
        <v>8.3429241890385794E-2</v>
      </c>
    </row>
    <row r="49" spans="2:24" x14ac:dyDescent="0.2">
      <c r="B49" t="s">
        <v>154</v>
      </c>
      <c r="C49" t="s">
        <v>25</v>
      </c>
      <c r="D49" t="s">
        <v>26</v>
      </c>
      <c r="E49" t="s">
        <v>27</v>
      </c>
      <c r="F49" t="s">
        <v>107</v>
      </c>
      <c r="G49" t="s">
        <v>108</v>
      </c>
      <c r="H49" t="s">
        <v>109</v>
      </c>
      <c r="I49" t="s">
        <v>155</v>
      </c>
      <c r="J49">
        <v>0</v>
      </c>
      <c r="K49">
        <v>0</v>
      </c>
      <c r="L49">
        <v>0.47536850496245098</v>
      </c>
      <c r="M49">
        <v>0</v>
      </c>
      <c r="N49">
        <v>0.504854356370254</v>
      </c>
      <c r="O49">
        <v>0</v>
      </c>
      <c r="P49">
        <v>0.10852130274024099</v>
      </c>
      <c r="Q49">
        <v>0</v>
      </c>
      <c r="R49">
        <v>0</v>
      </c>
      <c r="S49">
        <v>0</v>
      </c>
      <c r="T49">
        <v>0</v>
      </c>
      <c r="U49">
        <v>9.9562953806501195E-2</v>
      </c>
      <c r="V49">
        <v>0</v>
      </c>
      <c r="W49">
        <v>0</v>
      </c>
      <c r="X49">
        <v>0</v>
      </c>
    </row>
    <row r="50" spans="2:24" x14ac:dyDescent="0.2">
      <c r="B50" t="s">
        <v>156</v>
      </c>
      <c r="C50" t="s">
        <v>25</v>
      </c>
      <c r="D50" t="s">
        <v>26</v>
      </c>
      <c r="E50" t="s">
        <v>27</v>
      </c>
      <c r="F50" t="s">
        <v>107</v>
      </c>
      <c r="G50" t="s">
        <v>108</v>
      </c>
      <c r="H50" t="s">
        <v>109</v>
      </c>
      <c r="I50" t="s">
        <v>157</v>
      </c>
      <c r="J50">
        <v>5.6413938524104097E-2</v>
      </c>
      <c r="K50">
        <v>0</v>
      </c>
      <c r="L50">
        <v>0</v>
      </c>
      <c r="M50">
        <v>0</v>
      </c>
      <c r="N50">
        <v>0</v>
      </c>
      <c r="O50">
        <v>6.9979863663835407E-2</v>
      </c>
      <c r="P50">
        <v>0</v>
      </c>
      <c r="Q50">
        <v>0</v>
      </c>
      <c r="R50">
        <v>0</v>
      </c>
      <c r="S50">
        <v>0</v>
      </c>
      <c r="T50">
        <v>0</v>
      </c>
      <c r="U50">
        <v>0.13601440100757101</v>
      </c>
      <c r="V50">
        <v>0</v>
      </c>
      <c r="W50">
        <v>0</v>
      </c>
      <c r="X50">
        <v>0</v>
      </c>
    </row>
    <row r="51" spans="2:24" x14ac:dyDescent="0.2">
      <c r="B51" t="s">
        <v>158</v>
      </c>
      <c r="C51" t="s">
        <v>25</v>
      </c>
      <c r="D51" t="s">
        <v>26</v>
      </c>
      <c r="E51" t="s">
        <v>32</v>
      </c>
      <c r="F51" t="s">
        <v>33</v>
      </c>
      <c r="G51" t="s">
        <v>34</v>
      </c>
      <c r="H51" t="s">
        <v>159</v>
      </c>
      <c r="I51" t="s">
        <v>160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0.154663705826009</v>
      </c>
      <c r="V51">
        <v>0</v>
      </c>
      <c r="W51">
        <v>0.27006815620832902</v>
      </c>
      <c r="X51">
        <v>0</v>
      </c>
    </row>
    <row r="52" spans="2:24" x14ac:dyDescent="0.2">
      <c r="B52" t="s">
        <v>161</v>
      </c>
      <c r="C52" t="s">
        <v>25</v>
      </c>
      <c r="D52" t="s">
        <v>26</v>
      </c>
      <c r="E52" t="s">
        <v>27</v>
      </c>
      <c r="F52" t="s">
        <v>162</v>
      </c>
      <c r="G52" t="s">
        <v>163</v>
      </c>
      <c r="H52" t="s">
        <v>164</v>
      </c>
      <c r="I52" t="s">
        <v>165</v>
      </c>
      <c r="J52">
        <v>8.831901583059E-3</v>
      </c>
      <c r="K52">
        <v>0</v>
      </c>
      <c r="L52">
        <v>0</v>
      </c>
      <c r="M52">
        <v>0</v>
      </c>
      <c r="N52">
        <v>0</v>
      </c>
      <c r="O52">
        <v>5.3619872158536599E-2</v>
      </c>
      <c r="P52">
        <v>3.1093908772900899E-2</v>
      </c>
      <c r="Q52">
        <v>0.34083159174049399</v>
      </c>
      <c r="R52">
        <v>0</v>
      </c>
      <c r="S52">
        <v>5.5829170563157803E-2</v>
      </c>
      <c r="T52">
        <v>0.110850016265207</v>
      </c>
      <c r="U52">
        <v>0.11841023358965699</v>
      </c>
      <c r="V52">
        <v>0.11514903825076001</v>
      </c>
      <c r="W52">
        <v>0.37517873657931999</v>
      </c>
      <c r="X52">
        <v>1.2174852037312301E-2</v>
      </c>
    </row>
    <row r="53" spans="2:24" x14ac:dyDescent="0.2">
      <c r="B53" t="s">
        <v>166</v>
      </c>
      <c r="C53" t="s">
        <v>25</v>
      </c>
      <c r="D53" t="s">
        <v>26</v>
      </c>
      <c r="E53" t="s">
        <v>27</v>
      </c>
      <c r="F53" t="s">
        <v>47</v>
      </c>
      <c r="G53" t="s">
        <v>48</v>
      </c>
      <c r="H53" t="s">
        <v>96</v>
      </c>
      <c r="I53" t="s">
        <v>97</v>
      </c>
      <c r="J53">
        <v>2.7564331994416401E-2</v>
      </c>
      <c r="K53">
        <v>0</v>
      </c>
      <c r="L53">
        <v>0.54747365181322205</v>
      </c>
      <c r="M53">
        <v>0</v>
      </c>
      <c r="N53">
        <v>0.19031460181292001</v>
      </c>
      <c r="O53">
        <v>0.515960774574585</v>
      </c>
      <c r="P53">
        <v>0.201160717031165</v>
      </c>
      <c r="Q53">
        <v>1.1428235407396701</v>
      </c>
      <c r="R53">
        <v>0</v>
      </c>
      <c r="S53">
        <v>0.532277267605476</v>
      </c>
      <c r="T53">
        <v>0.35660404894940001</v>
      </c>
      <c r="U53">
        <v>1.40968412937244</v>
      </c>
      <c r="V53">
        <v>3.8751059599226401</v>
      </c>
      <c r="W53">
        <v>1.7967510722453499</v>
      </c>
      <c r="X53">
        <v>0.22355485685489301</v>
      </c>
    </row>
    <row r="54" spans="2:24" x14ac:dyDescent="0.2">
      <c r="B54" t="s">
        <v>167</v>
      </c>
      <c r="C54" t="s">
        <v>25</v>
      </c>
      <c r="D54" t="s">
        <v>26</v>
      </c>
      <c r="E54" t="s">
        <v>32</v>
      </c>
      <c r="F54" t="s">
        <v>33</v>
      </c>
      <c r="G54" t="s">
        <v>34</v>
      </c>
      <c r="H54" t="s">
        <v>168</v>
      </c>
      <c r="I54" t="s">
        <v>169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1.2914913119540799E-2</v>
      </c>
      <c r="Q54">
        <v>5.58865971521324E-2</v>
      </c>
      <c r="R54">
        <v>0</v>
      </c>
      <c r="S54">
        <v>0</v>
      </c>
      <c r="T54">
        <v>0</v>
      </c>
      <c r="U54">
        <v>0</v>
      </c>
      <c r="V54">
        <v>0</v>
      </c>
      <c r="W54">
        <v>1.1282231348401699</v>
      </c>
      <c r="X54">
        <v>0</v>
      </c>
    </row>
    <row r="55" spans="2:24" x14ac:dyDescent="0.2">
      <c r="B55" t="s">
        <v>170</v>
      </c>
      <c r="C55" t="s">
        <v>25</v>
      </c>
      <c r="D55" t="s">
        <v>26</v>
      </c>
      <c r="E55" t="s">
        <v>27</v>
      </c>
      <c r="F55" t="s">
        <v>75</v>
      </c>
      <c r="G55" t="s">
        <v>75</v>
      </c>
      <c r="H55" t="s">
        <v>75</v>
      </c>
      <c r="I55" t="s">
        <v>75</v>
      </c>
      <c r="J55">
        <v>1.34735683023283E-2</v>
      </c>
      <c r="K55">
        <v>1.0746898410396099E-3</v>
      </c>
      <c r="L55">
        <v>5.1716762051663999E-2</v>
      </c>
      <c r="M55">
        <v>0</v>
      </c>
      <c r="N55">
        <v>9.3483708414525996E-2</v>
      </c>
      <c r="O55">
        <v>5.1122527676388304E-3</v>
      </c>
      <c r="P55">
        <v>1.6726442601492499E-2</v>
      </c>
      <c r="Q55">
        <v>2.1641792824292599E-2</v>
      </c>
      <c r="R55">
        <v>0.14936248317331299</v>
      </c>
      <c r="S55">
        <v>4.2204868799958703E-2</v>
      </c>
      <c r="T55">
        <v>0.115879231885381</v>
      </c>
      <c r="U55">
        <v>0.172888841685989</v>
      </c>
      <c r="V55">
        <v>0.63935784676391505</v>
      </c>
      <c r="W55">
        <v>1.8387356795833001</v>
      </c>
      <c r="X55">
        <v>0.127846720256623</v>
      </c>
    </row>
    <row r="56" spans="2:24" x14ac:dyDescent="0.2">
      <c r="B56" t="s">
        <v>171</v>
      </c>
      <c r="C56" t="s">
        <v>25</v>
      </c>
      <c r="D56" t="s">
        <v>51</v>
      </c>
      <c r="E56" t="s">
        <v>52</v>
      </c>
      <c r="F56" t="s">
        <v>53</v>
      </c>
      <c r="G56" t="s">
        <v>54</v>
      </c>
      <c r="H56" t="s">
        <v>172</v>
      </c>
      <c r="I56" t="s">
        <v>173</v>
      </c>
      <c r="J56">
        <v>0</v>
      </c>
      <c r="K56">
        <v>0</v>
      </c>
      <c r="L56">
        <v>0</v>
      </c>
      <c r="M56">
        <v>0</v>
      </c>
      <c r="N56">
        <v>7.3397350403771197E-2</v>
      </c>
      <c r="O56">
        <v>1.4888318223880599E-2</v>
      </c>
      <c r="P56">
        <v>0</v>
      </c>
      <c r="Q56">
        <v>1.55191515420725</v>
      </c>
      <c r="R56">
        <v>0</v>
      </c>
      <c r="S56">
        <v>0.55005357493872398</v>
      </c>
      <c r="T56">
        <v>0.16172154766223301</v>
      </c>
      <c r="U56">
        <v>0.66376731534174405</v>
      </c>
      <c r="V56">
        <v>1.13460936621616</v>
      </c>
      <c r="W56">
        <v>0.90163123512099197</v>
      </c>
      <c r="X56">
        <v>0.16288577228353099</v>
      </c>
    </row>
    <row r="57" spans="2:24" x14ac:dyDescent="0.2">
      <c r="B57" t="s">
        <v>174</v>
      </c>
      <c r="C57" t="s">
        <v>25</v>
      </c>
      <c r="D57" t="s">
        <v>26</v>
      </c>
      <c r="E57" t="s">
        <v>27</v>
      </c>
      <c r="F57" t="s">
        <v>57</v>
      </c>
      <c r="G57" t="s">
        <v>58</v>
      </c>
      <c r="H57" t="s">
        <v>175</v>
      </c>
      <c r="I57" t="s">
        <v>176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6.1965615800328701E-2</v>
      </c>
      <c r="Q57">
        <v>0</v>
      </c>
      <c r="R57">
        <v>0</v>
      </c>
      <c r="S57">
        <v>0</v>
      </c>
      <c r="T57">
        <v>6.9955170406911099E-2</v>
      </c>
      <c r="U57">
        <v>0</v>
      </c>
      <c r="V57">
        <v>0.13928719258695901</v>
      </c>
      <c r="W57">
        <v>0</v>
      </c>
      <c r="X57">
        <v>0.12685328013724101</v>
      </c>
    </row>
    <row r="58" spans="2:24" x14ac:dyDescent="0.2">
      <c r="B58" t="s">
        <v>177</v>
      </c>
      <c r="C58" t="s">
        <v>25</v>
      </c>
      <c r="D58" t="s">
        <v>26</v>
      </c>
      <c r="E58" t="s">
        <v>27</v>
      </c>
      <c r="F58" t="s">
        <v>75</v>
      </c>
      <c r="G58" t="s">
        <v>75</v>
      </c>
      <c r="H58" t="s">
        <v>75</v>
      </c>
      <c r="I58" t="s">
        <v>75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0.13038505879005</v>
      </c>
      <c r="R58">
        <v>0</v>
      </c>
      <c r="S58">
        <v>6.7493518921694598E-2</v>
      </c>
      <c r="T58">
        <v>0</v>
      </c>
      <c r="U58">
        <v>0</v>
      </c>
      <c r="V58">
        <v>0.56337970527988801</v>
      </c>
      <c r="W58">
        <v>0</v>
      </c>
      <c r="X58">
        <v>8.0024112783271706E-2</v>
      </c>
    </row>
    <row r="59" spans="2:24" x14ac:dyDescent="0.2">
      <c r="B59" t="s">
        <v>178</v>
      </c>
      <c r="C59" t="s">
        <v>25</v>
      </c>
      <c r="D59" t="s">
        <v>26</v>
      </c>
      <c r="E59" t="s">
        <v>32</v>
      </c>
      <c r="F59" t="s">
        <v>33</v>
      </c>
      <c r="G59" t="s">
        <v>34</v>
      </c>
      <c r="H59" t="s">
        <v>179</v>
      </c>
      <c r="I59" t="s">
        <v>180</v>
      </c>
      <c r="J59">
        <v>9.893578870688851E-4</v>
      </c>
      <c r="K59">
        <v>4.4131768245294901E-4</v>
      </c>
      <c r="L59">
        <v>3.2229947247087498E-2</v>
      </c>
      <c r="M59">
        <v>0</v>
      </c>
      <c r="N59">
        <v>1.6621186032350101E-2</v>
      </c>
      <c r="O59">
        <v>0</v>
      </c>
      <c r="P59">
        <v>1.9192519103600201E-3</v>
      </c>
      <c r="Q59">
        <v>4.1681166932006901</v>
      </c>
      <c r="R59">
        <v>2.0529752170367201</v>
      </c>
      <c r="S59">
        <v>0.90163707132498705</v>
      </c>
      <c r="T59">
        <v>1.197563172223</v>
      </c>
      <c r="U59">
        <v>0.87659607118472604</v>
      </c>
      <c r="V59">
        <v>0.58583704385451296</v>
      </c>
      <c r="W59">
        <v>6.5184164785022096</v>
      </c>
      <c r="X59">
        <v>0.237252385117635</v>
      </c>
    </row>
    <row r="60" spans="2:24" x14ac:dyDescent="0.2">
      <c r="B60" t="s">
        <v>181</v>
      </c>
      <c r="C60" t="s">
        <v>25</v>
      </c>
      <c r="D60" t="s">
        <v>51</v>
      </c>
      <c r="E60" t="s">
        <v>52</v>
      </c>
      <c r="F60" t="s">
        <v>53</v>
      </c>
      <c r="G60" t="s">
        <v>54</v>
      </c>
      <c r="H60" t="s">
        <v>55</v>
      </c>
      <c r="I60" t="s">
        <v>55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0.226052604689609</v>
      </c>
      <c r="R60">
        <v>0</v>
      </c>
      <c r="S60">
        <v>0</v>
      </c>
      <c r="T60">
        <v>0.12844465935728799</v>
      </c>
      <c r="U60">
        <v>0</v>
      </c>
      <c r="V60">
        <v>0</v>
      </c>
      <c r="W60">
        <v>0</v>
      </c>
      <c r="X60">
        <v>0</v>
      </c>
    </row>
    <row r="61" spans="2:24" x14ac:dyDescent="0.2">
      <c r="B61" t="s">
        <v>182</v>
      </c>
      <c r="C61" t="s">
        <v>25</v>
      </c>
      <c r="D61" t="s">
        <v>26</v>
      </c>
      <c r="E61" t="s">
        <v>27</v>
      </c>
      <c r="F61" t="s">
        <v>79</v>
      </c>
      <c r="G61" t="s">
        <v>80</v>
      </c>
      <c r="H61" t="s">
        <v>183</v>
      </c>
      <c r="I61" t="s">
        <v>184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0.21026340528615001</v>
      </c>
      <c r="X61">
        <v>0</v>
      </c>
    </row>
    <row r="62" spans="2:24" x14ac:dyDescent="0.2">
      <c r="B62" t="s">
        <v>185</v>
      </c>
      <c r="C62" t="s">
        <v>25</v>
      </c>
      <c r="D62" t="s">
        <v>26</v>
      </c>
      <c r="E62" t="s">
        <v>27</v>
      </c>
      <c r="F62" t="s">
        <v>57</v>
      </c>
      <c r="G62" t="s">
        <v>186</v>
      </c>
      <c r="H62" t="s">
        <v>187</v>
      </c>
      <c r="I62" t="s">
        <v>188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5.4876021446822597E-2</v>
      </c>
      <c r="Q62">
        <v>0.106490747483791</v>
      </c>
      <c r="R62">
        <v>0</v>
      </c>
      <c r="S62">
        <v>0</v>
      </c>
      <c r="T62">
        <v>0</v>
      </c>
      <c r="U62">
        <v>0.13098861676708601</v>
      </c>
      <c r="V62">
        <v>0</v>
      </c>
      <c r="W62">
        <v>0.20041731639570501</v>
      </c>
      <c r="X62">
        <v>0</v>
      </c>
    </row>
    <row r="63" spans="2:24" x14ac:dyDescent="0.2">
      <c r="B63" t="s">
        <v>189</v>
      </c>
      <c r="C63" t="s">
        <v>25</v>
      </c>
      <c r="D63" t="s">
        <v>26</v>
      </c>
      <c r="E63" t="s">
        <v>27</v>
      </c>
      <c r="F63" t="s">
        <v>107</v>
      </c>
      <c r="G63" t="s">
        <v>190</v>
      </c>
      <c r="H63" t="s">
        <v>191</v>
      </c>
      <c r="I63" t="s">
        <v>192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0.27577525963839</v>
      </c>
      <c r="V63">
        <v>8.1378729222420301E-2</v>
      </c>
      <c r="W63">
        <v>0</v>
      </c>
      <c r="X63">
        <v>0</v>
      </c>
    </row>
    <row r="64" spans="2:24" x14ac:dyDescent="0.2">
      <c r="B64" t="s">
        <v>193</v>
      </c>
      <c r="C64" t="s">
        <v>25</v>
      </c>
      <c r="D64" t="s">
        <v>26</v>
      </c>
      <c r="E64" t="s">
        <v>27</v>
      </c>
      <c r="F64" t="s">
        <v>47</v>
      </c>
      <c r="G64" t="s">
        <v>48</v>
      </c>
      <c r="H64" t="s">
        <v>194</v>
      </c>
      <c r="I64" t="s">
        <v>195</v>
      </c>
      <c r="J64">
        <v>4.80365498745721E-2</v>
      </c>
      <c r="K64">
        <v>0</v>
      </c>
      <c r="L64">
        <v>0.83532223728736599</v>
      </c>
      <c r="M64">
        <v>0</v>
      </c>
      <c r="N64">
        <v>0</v>
      </c>
      <c r="O64">
        <v>0.36988944608270902</v>
      </c>
      <c r="P64">
        <v>0.211084674887794</v>
      </c>
      <c r="Q64">
        <v>1.0879617594016999</v>
      </c>
      <c r="R64">
        <v>0</v>
      </c>
      <c r="S64">
        <v>0.42322406570908899</v>
      </c>
      <c r="T64">
        <v>0.549861446340421</v>
      </c>
      <c r="U64">
        <v>1.2882918078748</v>
      </c>
      <c r="V64">
        <v>1.63828041478924</v>
      </c>
      <c r="W64">
        <v>1.86937407868331</v>
      </c>
      <c r="X64">
        <v>0.41855276565572003</v>
      </c>
    </row>
    <row r="65" spans="2:24" x14ac:dyDescent="0.2">
      <c r="B65" t="s">
        <v>196</v>
      </c>
      <c r="C65" t="s">
        <v>25</v>
      </c>
      <c r="D65" t="s">
        <v>26</v>
      </c>
      <c r="E65" t="s">
        <v>32</v>
      </c>
      <c r="F65" t="s">
        <v>33</v>
      </c>
      <c r="G65" t="s">
        <v>34</v>
      </c>
      <c r="H65" t="s">
        <v>43</v>
      </c>
      <c r="I65" t="s">
        <v>99</v>
      </c>
      <c r="J65">
        <v>0</v>
      </c>
      <c r="K65">
        <v>2.2610976828591901E-2</v>
      </c>
      <c r="L65">
        <v>7.75024058210802E-2</v>
      </c>
      <c r="M65">
        <v>0</v>
      </c>
      <c r="N65">
        <v>0.234348556401974</v>
      </c>
      <c r="O65">
        <v>0.118129973099485</v>
      </c>
      <c r="P65">
        <v>0.110058745467334</v>
      </c>
      <c r="Q65">
        <v>0.34831731167402402</v>
      </c>
      <c r="R65">
        <v>0</v>
      </c>
      <c r="S65">
        <v>0.120130660270225</v>
      </c>
      <c r="T65">
        <v>0.10334493745729</v>
      </c>
      <c r="U65">
        <v>0.24933944784679299</v>
      </c>
      <c r="V65">
        <v>0.51024493429630102</v>
      </c>
      <c r="W65">
        <v>2.3458439564515801</v>
      </c>
      <c r="X65">
        <v>7.2435593004385096E-2</v>
      </c>
    </row>
    <row r="66" spans="2:24" x14ac:dyDescent="0.2">
      <c r="B66" t="s">
        <v>197</v>
      </c>
      <c r="C66" t="s">
        <v>25</v>
      </c>
      <c r="D66" t="s">
        <v>26</v>
      </c>
      <c r="E66" t="s">
        <v>27</v>
      </c>
      <c r="F66" t="s">
        <v>198</v>
      </c>
      <c r="G66" t="s">
        <v>199</v>
      </c>
      <c r="H66" t="s">
        <v>200</v>
      </c>
      <c r="I66" t="s">
        <v>201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9.8969880647227199E-2</v>
      </c>
      <c r="R66">
        <v>0</v>
      </c>
      <c r="S66">
        <v>8.7946514432895403E-2</v>
      </c>
      <c r="T66">
        <v>8.7946514432895403E-2</v>
      </c>
      <c r="U66">
        <v>0</v>
      </c>
      <c r="V66">
        <v>0</v>
      </c>
      <c r="W66">
        <v>0</v>
      </c>
      <c r="X66">
        <v>0.22885779876450299</v>
      </c>
    </row>
    <row r="67" spans="2:24" x14ac:dyDescent="0.2">
      <c r="B67" t="s">
        <v>202</v>
      </c>
      <c r="C67" t="s">
        <v>25</v>
      </c>
      <c r="D67" t="s">
        <v>26</v>
      </c>
      <c r="E67" t="s">
        <v>27</v>
      </c>
      <c r="F67" t="s">
        <v>57</v>
      </c>
      <c r="G67" t="s">
        <v>203</v>
      </c>
      <c r="H67" t="s">
        <v>204</v>
      </c>
      <c r="I67" t="s">
        <v>205</v>
      </c>
      <c r="J67">
        <v>0</v>
      </c>
      <c r="K67">
        <v>0</v>
      </c>
      <c r="L67">
        <v>0</v>
      </c>
      <c r="M67">
        <v>0</v>
      </c>
      <c r="N67">
        <v>0</v>
      </c>
      <c r="O67">
        <v>0.10016631796032301</v>
      </c>
      <c r="P67">
        <v>5.3074171645380003E-2</v>
      </c>
      <c r="Q67">
        <v>0</v>
      </c>
      <c r="R67">
        <v>0</v>
      </c>
      <c r="S67">
        <v>0</v>
      </c>
      <c r="T67">
        <v>0</v>
      </c>
      <c r="U67">
        <v>0.22976680721989901</v>
      </c>
      <c r="V67">
        <v>8.4262797527173902E-2</v>
      </c>
      <c r="W67">
        <v>0</v>
      </c>
      <c r="X67">
        <v>0.119726094490387</v>
      </c>
    </row>
  </sheetData>
  <conditionalFormatting sqref="J2:X67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MutY-hits-contig-coverages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Brazelton</dc:creator>
  <cp:keywords/>
  <dc:description/>
  <cp:lastModifiedBy>Briggs Miller</cp:lastModifiedBy>
  <cp:revision/>
  <dcterms:created xsi:type="dcterms:W3CDTF">2022-01-31T21:28:29Z</dcterms:created>
  <dcterms:modified xsi:type="dcterms:W3CDTF">2022-08-22T02:11:22Z</dcterms:modified>
  <cp:category/>
  <cp:contentStatus/>
</cp:coreProperties>
</file>