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to natura\Downloads\"/>
    </mc:Choice>
  </mc:AlternateContent>
  <xr:revisionPtr revIDLastSave="0" documentId="13_ncr:1_{69F34A9A-6BEA-4275-94D6-1CABEDD4BFB2}" xr6:coauthVersionLast="47" xr6:coauthVersionMax="47" xr10:uidLastSave="{00000000-0000-0000-0000-000000000000}"/>
  <bookViews>
    <workbookView xWindow="-108" yWindow="-108" windowWidth="23256" windowHeight="13896" xr2:uid="{11CCC2C4-BC7F-4F30-8497-E15CE5B6038D}"/>
  </bookViews>
  <sheets>
    <sheet name="Under Review1" sheetId="2" r:id="rId1"/>
  </sheets>
  <externalReferences>
    <externalReference r:id="rId2"/>
  </externalReferences>
  <definedNames>
    <definedName name="_Hlk99981904">'[1]Unauthorised Tasks'!#REF!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<sst xmlns="http://schemas.openxmlformats.org/spreadsheetml/2006/main" count="3811" uniqueCount="3514">
  <si>
    <t>Supplier Quote ref.</t>
  </si>
  <si>
    <t>Client Ref</t>
  </si>
  <si>
    <t>Financial Month</t>
  </si>
  <si>
    <t xml:space="preserve">Site Name </t>
  </si>
  <si>
    <t>PO Order No.</t>
  </si>
  <si>
    <t>IGBAL ENTERPRISES</t>
  </si>
  <si>
    <t>TAS000033497455</t>
  </si>
  <si>
    <t>MG Q89944</t>
  </si>
  <si>
    <t xml:space="preserve">LONDONDERRY CITY CCI </t>
  </si>
  <si>
    <t>TAS000033307298</t>
  </si>
  <si>
    <t>BANBRIDGE</t>
  </si>
  <si>
    <t>TAS000031794379</t>
  </si>
  <si>
    <t>TAS000033526476</t>
  </si>
  <si>
    <t>BLACKS FIELD</t>
  </si>
  <si>
    <t>BURGHWALLIS GRANGE</t>
  </si>
  <si>
    <t>TAS000033831720</t>
  </si>
  <si>
    <t>FANHOUSE THORNTON GLENROTHES</t>
  </si>
  <si>
    <t>EAST LODGE FARM</t>
  </si>
  <si>
    <t>LOCH OB  BRUERNISH  BARRA</t>
  </si>
  <si>
    <t>LONG STONE HILL</t>
  </si>
  <si>
    <t>TAS000033223335</t>
  </si>
  <si>
    <t>CELLNET AYTON ROAD</t>
  </si>
  <si>
    <t>ANDREWS MILL</t>
  </si>
  <si>
    <t>TAS000033762394</t>
  </si>
  <si>
    <t>TAS000033706223</t>
  </si>
  <si>
    <t>TAS000033755654</t>
  </si>
  <si>
    <t>TAS000033828762</t>
  </si>
  <si>
    <t>TAS000033824953</t>
  </si>
  <si>
    <t>PORTERS FARM</t>
  </si>
  <si>
    <t>MG Q96829</t>
  </si>
  <si>
    <t>HILL BARN LANE</t>
  </si>
  <si>
    <t>LANDS OFF DAMHEAD ROAD</t>
  </si>
  <si>
    <t>KING PALLETS</t>
  </si>
  <si>
    <t>MG Q98901</t>
  </si>
  <si>
    <t>TAS000032369615</t>
  </si>
  <si>
    <t>TAS000032887465</t>
  </si>
  <si>
    <t>TAS000033009247</t>
  </si>
  <si>
    <t>TAS000033339270</t>
  </si>
  <si>
    <t>TAS000033430410</t>
  </si>
  <si>
    <t>TAS000033458254</t>
  </si>
  <si>
    <t>TAS000032886131</t>
  </si>
  <si>
    <t>TAS000033041656</t>
  </si>
  <si>
    <t>TAS000033253215</t>
  </si>
  <si>
    <t>TAS000032571233</t>
  </si>
  <si>
    <t>TAS000032575887</t>
  </si>
  <si>
    <t>COTON FARM</t>
  </si>
  <si>
    <t>TAS000033960836</t>
  </si>
  <si>
    <t>BURNT OAK</t>
  </si>
  <si>
    <t>TAS000033946957</t>
  </si>
  <si>
    <t>ECTON WEST LODGE FARM</t>
  </si>
  <si>
    <t>TAS000032992928</t>
  </si>
  <si>
    <t>LAY-BY-1219511</t>
  </si>
  <si>
    <t>GREENGATE WOOD</t>
  </si>
  <si>
    <t>CALDERCRUIX</t>
  </si>
  <si>
    <t>TAS000030215923</t>
  </si>
  <si>
    <t>TAS000032028017</t>
  </si>
  <si>
    <t>DERRYCRAW</t>
  </si>
  <si>
    <t>FISHER CAR SALES 160910</t>
  </si>
  <si>
    <t>TAS000033334271</t>
  </si>
  <si>
    <t>TAS000033411301</t>
  </si>
  <si>
    <t>VILLIERS HOUSE</t>
  </si>
  <si>
    <t>LAND OFF GRANGE FARM DRIVE</t>
  </si>
  <si>
    <t>GLANSEVERN ARMS HOTEL SHED</t>
  </si>
  <si>
    <t>TAS000034096207</t>
  </si>
  <si>
    <t>LINX PICTURES</t>
  </si>
  <si>
    <t>CHIPSTEAD SAILING CLUB</t>
  </si>
  <si>
    <t>HEATH FARM</t>
  </si>
  <si>
    <t>CHICHESTER CITY FC 205104</t>
  </si>
  <si>
    <t>CAEN-Y-CEFN</t>
  </si>
  <si>
    <t>TOLSA (PEAT ROAD)</t>
  </si>
  <si>
    <t>KINGSTON HOUSE</t>
  </si>
  <si>
    <t>TERRA TEK</t>
  </si>
  <si>
    <t>STORNOWAY (NEWMARKET)</t>
  </si>
  <si>
    <t>TAS000033864844</t>
  </si>
  <si>
    <t>CIVIC CENTRE</t>
  </si>
  <si>
    <t>MG Q84826</t>
  </si>
  <si>
    <t>TAS000033227434</t>
  </si>
  <si>
    <t>TAS000033318753/TAS000034085230</t>
  </si>
  <si>
    <t>MG Q86770</t>
  </si>
  <si>
    <t>TAS000033385544</t>
  </si>
  <si>
    <t>MG Q90402</t>
  </si>
  <si>
    <t>TAS000033348118</t>
  </si>
  <si>
    <t>MG Q91342</t>
  </si>
  <si>
    <t>TAS000033514842</t>
  </si>
  <si>
    <t>MG Q93289</t>
  </si>
  <si>
    <t>TAS000033788904</t>
  </si>
  <si>
    <t>MG Q93314</t>
  </si>
  <si>
    <t>TAS000033788133</t>
  </si>
  <si>
    <t>TAS000033571564</t>
  </si>
  <si>
    <t>TAS000033599332</t>
  </si>
  <si>
    <t>TAS000033401392</t>
  </si>
  <si>
    <t>TAS000033835289</t>
  </si>
  <si>
    <t>TAS000033871270</t>
  </si>
  <si>
    <t>TAS000033871303</t>
  </si>
  <si>
    <t>TAS000033498660</t>
  </si>
  <si>
    <t>TAS000033871066</t>
  </si>
  <si>
    <t>TAS000033529851</t>
  </si>
  <si>
    <t>MG Q97033</t>
  </si>
  <si>
    <t>TAS000033434445</t>
  </si>
  <si>
    <t>MG Q96920</t>
  </si>
  <si>
    <t>TAS000033232361</t>
  </si>
  <si>
    <t>MG Q97066</t>
  </si>
  <si>
    <t>TAS000034038629</t>
  </si>
  <si>
    <t>MG Q97144</t>
  </si>
  <si>
    <t>TAS000034048709</t>
  </si>
  <si>
    <t>TAS000034036361</t>
  </si>
  <si>
    <t>MG Q98896</t>
  </si>
  <si>
    <t>TAS000034060093</t>
  </si>
  <si>
    <t>TAS000034059969</t>
  </si>
  <si>
    <t>MG Q99062</t>
  </si>
  <si>
    <t>TAS000033860889</t>
  </si>
  <si>
    <t>MG Q99274</t>
  </si>
  <si>
    <t>TAS000034130266</t>
  </si>
  <si>
    <t>MG Q99278</t>
  </si>
  <si>
    <t>TAS000034126634</t>
  </si>
  <si>
    <t>E_KIERPPMPFaOct24-015</t>
  </si>
  <si>
    <t>TAS000034156849</t>
  </si>
  <si>
    <t>TAS000033096091</t>
  </si>
  <si>
    <t>MG Q99629</t>
  </si>
  <si>
    <t>TAS000034063527</t>
  </si>
  <si>
    <t>MG Q99631</t>
  </si>
  <si>
    <t>TAS000034135983</t>
  </si>
  <si>
    <t>MG Q99619</t>
  </si>
  <si>
    <t>TAS000033416645</t>
  </si>
  <si>
    <t>MG Q99647</t>
  </si>
  <si>
    <t>TAS000033864306</t>
  </si>
  <si>
    <t>MG Q99693</t>
  </si>
  <si>
    <t>TAS000034042975</t>
  </si>
  <si>
    <t>TAS000033785788</t>
  </si>
  <si>
    <t>MG Q99710</t>
  </si>
  <si>
    <t>TAS000034089488</t>
  </si>
  <si>
    <t>MG Q99712</t>
  </si>
  <si>
    <t>TAS000033567353</t>
  </si>
  <si>
    <t>MG Q99713</t>
  </si>
  <si>
    <t>TAS000033950254</t>
  </si>
  <si>
    <t>MG Q99714</t>
  </si>
  <si>
    <t>TAS000034063910</t>
  </si>
  <si>
    <t>MG Q99732</t>
  </si>
  <si>
    <t>TAS000033134401</t>
  </si>
  <si>
    <t>MG Q99742</t>
  </si>
  <si>
    <t>TAS000033980002</t>
  </si>
  <si>
    <t>TAS000034133230</t>
  </si>
  <si>
    <t>TAS000033628492</t>
  </si>
  <si>
    <t>MG Q99746</t>
  </si>
  <si>
    <t>TAS000034140739</t>
  </si>
  <si>
    <t>MG Q99760</t>
  </si>
  <si>
    <t>TAS000033870570</t>
  </si>
  <si>
    <t>MG Q99761</t>
  </si>
  <si>
    <t>TAS000033644050</t>
  </si>
  <si>
    <t>MG Q99764</t>
  </si>
  <si>
    <t>TAS000033815276</t>
  </si>
  <si>
    <t>TAS000033815921</t>
  </si>
  <si>
    <t>MG Q99799</t>
  </si>
  <si>
    <t>TAS000034256788</t>
  </si>
  <si>
    <t>MG Q99787</t>
  </si>
  <si>
    <t>TAS000033482860</t>
  </si>
  <si>
    <t>TAS000033614600</t>
  </si>
  <si>
    <t>TAS000033874594</t>
  </si>
  <si>
    <t>TAS000033916054</t>
  </si>
  <si>
    <t>CROSS</t>
  </si>
  <si>
    <t>TAS000033348224</t>
  </si>
  <si>
    <t xml:space="preserve">TAS000033788448 </t>
  </si>
  <si>
    <t>TAS000033852302</t>
  </si>
  <si>
    <t>MG Q96643</t>
  </si>
  <si>
    <t>TAS000033949370</t>
  </si>
  <si>
    <t>MG Q97122</t>
  </si>
  <si>
    <t>TAS000034045428</t>
  </si>
  <si>
    <t>TAS000034071028</t>
  </si>
  <si>
    <t>MG Q98929</t>
  </si>
  <si>
    <t>TAS000033436825</t>
  </si>
  <si>
    <t>TAS000033579582</t>
  </si>
  <si>
    <t>MG Q99271</t>
  </si>
  <si>
    <t>TAS000034165107</t>
  </si>
  <si>
    <t>MG Q99392</t>
  </si>
  <si>
    <t>TAS000034129430</t>
  </si>
  <si>
    <t>TAS000034234506</t>
  </si>
  <si>
    <t>MG Q99699</t>
  </si>
  <si>
    <t>TAS000034251881</t>
  </si>
  <si>
    <t>MG Q99894</t>
  </si>
  <si>
    <t>TAS000033861571</t>
  </si>
  <si>
    <t>TAS000033909906</t>
  </si>
  <si>
    <t>MG Q99896</t>
  </si>
  <si>
    <t>TAS000033890215</t>
  </si>
  <si>
    <t>MG Q99897</t>
  </si>
  <si>
    <t>TAS000033871132</t>
  </si>
  <si>
    <t>MG Q99898</t>
  </si>
  <si>
    <t>TAS000033898988</t>
  </si>
  <si>
    <t>MG Q99899</t>
  </si>
  <si>
    <t>TAS000033906632</t>
  </si>
  <si>
    <t>MG Q99900</t>
  </si>
  <si>
    <t>TAS000033906528</t>
  </si>
  <si>
    <t>MG Q99901</t>
  </si>
  <si>
    <t>TAS000033906327</t>
  </si>
  <si>
    <t>MG Q99902</t>
  </si>
  <si>
    <t>TAS000033902426</t>
  </si>
  <si>
    <t>MG Q99903</t>
  </si>
  <si>
    <t>TAS000033905566</t>
  </si>
  <si>
    <t>MG Q99904</t>
  </si>
  <si>
    <t>TAS000033905644</t>
  </si>
  <si>
    <t>TAS000033905645</t>
  </si>
  <si>
    <t>MG Q99906</t>
  </si>
  <si>
    <t>TAS000033904323</t>
  </si>
  <si>
    <t>MG Q99907</t>
  </si>
  <si>
    <t>TAS000033888140</t>
  </si>
  <si>
    <t>MG Q99908</t>
  </si>
  <si>
    <t>TAS000033903019</t>
  </si>
  <si>
    <t>MG Q99909</t>
  </si>
  <si>
    <t>TAS000033902128</t>
  </si>
  <si>
    <t>MG Q99910</t>
  </si>
  <si>
    <t>TAS000033901763</t>
  </si>
  <si>
    <t>MG Q99911</t>
  </si>
  <si>
    <t>TAS000033901751</t>
  </si>
  <si>
    <t>MG Q99912</t>
  </si>
  <si>
    <t>TAS000033902112</t>
  </si>
  <si>
    <t>MG Q99913</t>
  </si>
  <si>
    <t>TAS000033901704</t>
  </si>
  <si>
    <t>MG Q99914</t>
  </si>
  <si>
    <t>TAS000033901248</t>
  </si>
  <si>
    <t>TAS000033901711</t>
  </si>
  <si>
    <t>MG Q99916</t>
  </si>
  <si>
    <t>TAS000033901322</t>
  </si>
  <si>
    <t>MG Q99917</t>
  </si>
  <si>
    <t>TAS000033864025</t>
  </si>
  <si>
    <t>MG Q99918</t>
  </si>
  <si>
    <t>TAS000033861230</t>
  </si>
  <si>
    <t>MG Q99919</t>
  </si>
  <si>
    <t>TAS000033899018</t>
  </si>
  <si>
    <t>MG Q99920</t>
  </si>
  <si>
    <t>TAS000033901235</t>
  </si>
  <si>
    <t>MG Q99921</t>
  </si>
  <si>
    <t>TAS000033901217</t>
  </si>
  <si>
    <t>MG Q99922</t>
  </si>
  <si>
    <t>TAS000033871317</t>
  </si>
  <si>
    <t>MG Q99923</t>
  </si>
  <si>
    <t>TAS000033871354</t>
  </si>
  <si>
    <t>MG Q99924</t>
  </si>
  <si>
    <t>TAS000033916281</t>
  </si>
  <si>
    <t>TAS000033900424</t>
  </si>
  <si>
    <t>MG Q99926</t>
  </si>
  <si>
    <t>TAS000033882742</t>
  </si>
  <si>
    <t>MG Q99927</t>
  </si>
  <si>
    <t>TAS000033915700</t>
  </si>
  <si>
    <t>MG Q99928</t>
  </si>
  <si>
    <t>TAS000033921108</t>
  </si>
  <si>
    <t>MG Q99929</t>
  </si>
  <si>
    <t>TAS000033819103</t>
  </si>
  <si>
    <t>MG Q99930</t>
  </si>
  <si>
    <t>TAS000033831504</t>
  </si>
  <si>
    <t>MG Q99931</t>
  </si>
  <si>
    <t>TAS000033899012</t>
  </si>
  <si>
    <t>MG Q99932</t>
  </si>
  <si>
    <t>TAS000033899006</t>
  </si>
  <si>
    <t>MG Q99933</t>
  </si>
  <si>
    <t>TAS000033898873</t>
  </si>
  <si>
    <t>MG Q99934</t>
  </si>
  <si>
    <t>TAS000033898867</t>
  </si>
  <si>
    <t>TAS000033864836</t>
  </si>
  <si>
    <t>MG Q99936</t>
  </si>
  <si>
    <t>TAS000033898474</t>
  </si>
  <si>
    <t>MG Q99937</t>
  </si>
  <si>
    <t>TAS000033871601</t>
  </si>
  <si>
    <t>MG Q99938</t>
  </si>
  <si>
    <t>TAS000033829414</t>
  </si>
  <si>
    <t>MG Q99939</t>
  </si>
  <si>
    <t>TAS000033898468</t>
  </si>
  <si>
    <t>MG Q99940</t>
  </si>
  <si>
    <t>TAS000033829311</t>
  </si>
  <si>
    <t>MG Q99941</t>
  </si>
  <si>
    <t>TAS000033866139</t>
  </si>
  <si>
    <t>MG Q99942</t>
  </si>
  <si>
    <t>TAS000033822473</t>
  </si>
  <si>
    <t>MG Q99943</t>
  </si>
  <si>
    <t>TAS000033845285</t>
  </si>
  <si>
    <t>MG Q99944</t>
  </si>
  <si>
    <t>TAS000033799230</t>
  </si>
  <si>
    <t>TAS000033798848</t>
  </si>
  <si>
    <t>MG Q99946</t>
  </si>
  <si>
    <t>TAS000033893613</t>
  </si>
  <si>
    <t>MG Q99947</t>
  </si>
  <si>
    <t>TAS000033898502</t>
  </si>
  <si>
    <t>MG Q99948</t>
  </si>
  <si>
    <t>TAS000033791362</t>
  </si>
  <si>
    <t>MG Q99949</t>
  </si>
  <si>
    <t>TAS000033900682</t>
  </si>
  <si>
    <t>TAS000033893630</t>
  </si>
  <si>
    <t>TAS000033863750</t>
  </si>
  <si>
    <t>TAS000033905554</t>
  </si>
  <si>
    <t>TAS000033871074</t>
  </si>
  <si>
    <t>TAS000033821206</t>
  </si>
  <si>
    <t>TAS000033861392</t>
  </si>
  <si>
    <t>TAS000033870523</t>
  </si>
  <si>
    <t>TAS000033870901</t>
  </si>
  <si>
    <t>TAS000033922800</t>
  </si>
  <si>
    <t>TAS000033885186</t>
  </si>
  <si>
    <t>MG Q99960</t>
  </si>
  <si>
    <t>TAS000033892621</t>
  </si>
  <si>
    <t>MG Q99961</t>
  </si>
  <si>
    <t>TAS000033892330</t>
  </si>
  <si>
    <t>MG Q99962</t>
  </si>
  <si>
    <t>TAS000033904002</t>
  </si>
  <si>
    <t>MG Q99963</t>
  </si>
  <si>
    <t>TAS000033871143</t>
  </si>
  <si>
    <t>MG Q99964</t>
  </si>
  <si>
    <t>TAS000033861652</t>
  </si>
  <si>
    <t>TAS000033861273</t>
  </si>
  <si>
    <t>MG Q99966</t>
  </si>
  <si>
    <t>TAS000033892221</t>
  </si>
  <si>
    <t>MG Q99967</t>
  </si>
  <si>
    <t>TAS000033861272</t>
  </si>
  <si>
    <t>MG Q99968</t>
  </si>
  <si>
    <t>TAS000033921853</t>
  </si>
  <si>
    <t>MG Q99969</t>
  </si>
  <si>
    <t>TAS000033864022</t>
  </si>
  <si>
    <t>MG Q99970</t>
  </si>
  <si>
    <t>TAS000033890379</t>
  </si>
  <si>
    <t>MG Q99971</t>
  </si>
  <si>
    <t>TAS000033482631</t>
  </si>
  <si>
    <t>MG Q99972</t>
  </si>
  <si>
    <t>TAS000033923079</t>
  </si>
  <si>
    <t>MG Q99973</t>
  </si>
  <si>
    <t>TAS000033863345</t>
  </si>
  <si>
    <t>MG Q99974</t>
  </si>
  <si>
    <t>TAS000033899061</t>
  </si>
  <si>
    <t>TAS000033890614</t>
  </si>
  <si>
    <t>MG Q99976</t>
  </si>
  <si>
    <t>TC - 943650</t>
  </si>
  <si>
    <t>MG Q99977</t>
  </si>
  <si>
    <t>TAS000033920605</t>
  </si>
  <si>
    <t>MG Q99978</t>
  </si>
  <si>
    <t>TAS000033869835</t>
  </si>
  <si>
    <t>MG Q99979</t>
  </si>
  <si>
    <t>TAS000033869833</t>
  </si>
  <si>
    <t>MG Q99980</t>
  </si>
  <si>
    <t>TAS000033861221</t>
  </si>
  <si>
    <t>MG Q99981</t>
  </si>
  <si>
    <t>TAS000033890207</t>
  </si>
  <si>
    <t>MG Q99982</t>
  </si>
  <si>
    <t>TAS000033869535</t>
  </si>
  <si>
    <t>MG Q99983</t>
  </si>
  <si>
    <t>TAS000033864040</t>
  </si>
  <si>
    <t>MG Q99984</t>
  </si>
  <si>
    <t>TAS000033890029</t>
  </si>
  <si>
    <t>TAS000033889197</t>
  </si>
  <si>
    <t>MG Q99986</t>
  </si>
  <si>
    <t>TAS000033861769</t>
  </si>
  <si>
    <t>MG Q99987</t>
  </si>
  <si>
    <t>TAS000033923914</t>
  </si>
  <si>
    <t>MG Q99988</t>
  </si>
  <si>
    <t>TAS000033883115</t>
  </si>
  <si>
    <t>MG Q99989</t>
  </si>
  <si>
    <t>TAS000033889746</t>
  </si>
  <si>
    <t>MG Q99990</t>
  </si>
  <si>
    <t>TAS000033860898</t>
  </si>
  <si>
    <t>MG Q99991</t>
  </si>
  <si>
    <t>TAS000033889762</t>
  </si>
  <si>
    <t>MG Q99992</t>
  </si>
  <si>
    <t>TAS000033861565</t>
  </si>
  <si>
    <t>MG Q99993</t>
  </si>
  <si>
    <t>TAS000033921176</t>
  </si>
  <si>
    <t>MG Q99994</t>
  </si>
  <si>
    <t>TAS000033861761</t>
  </si>
  <si>
    <t>TAS000033861279</t>
  </si>
  <si>
    <t>MG Q99996</t>
  </si>
  <si>
    <t>TAS000033777476</t>
  </si>
  <si>
    <t>MG Q99997</t>
  </si>
  <si>
    <t>TAS000033861276</t>
  </si>
  <si>
    <t>MG Q99998</t>
  </si>
  <si>
    <t>TAS000033887692</t>
  </si>
  <si>
    <t>MG Q99999</t>
  </si>
  <si>
    <t>TAS000033856386</t>
  </si>
  <si>
    <t>MG Q100000</t>
  </si>
  <si>
    <t>TAS000033887642</t>
  </si>
  <si>
    <t>MG Q100001</t>
  </si>
  <si>
    <t>TAS000033887264</t>
  </si>
  <si>
    <t>MG Q100002</t>
  </si>
  <si>
    <t>TAS000033887612</t>
  </si>
  <si>
    <t>MG Q100003</t>
  </si>
  <si>
    <t>TAS000033887255</t>
  </si>
  <si>
    <t>MG Q100004</t>
  </si>
  <si>
    <t>TAS000033929781</t>
  </si>
  <si>
    <t>TAS000033887272</t>
  </si>
  <si>
    <t>MG Q100006</t>
  </si>
  <si>
    <t>TAS000033875293</t>
  </si>
  <si>
    <t>MG Q100007</t>
  </si>
  <si>
    <t>TAS000033885999</t>
  </si>
  <si>
    <t>MG Q100008</t>
  </si>
  <si>
    <t>TAS000033887135</t>
  </si>
  <si>
    <t>MG Q100009</t>
  </si>
  <si>
    <t>TAS000033877999</t>
  </si>
  <si>
    <t>MG Q100010</t>
  </si>
  <si>
    <t>TAS000033861583</t>
  </si>
  <si>
    <t>MG Q100011</t>
  </si>
  <si>
    <t>TAS000033777191</t>
  </si>
  <si>
    <t>MG Q100012</t>
  </si>
  <si>
    <t>TAS000033885538</t>
  </si>
  <si>
    <t>MG Q100013</t>
  </si>
  <si>
    <t>TAS000033885379</t>
  </si>
  <si>
    <t>MG Q100014</t>
  </si>
  <si>
    <t>TAS000033885522</t>
  </si>
  <si>
    <t>TAS000033885176</t>
  </si>
  <si>
    <t>MG Q100016</t>
  </si>
  <si>
    <t>TAS000033917994</t>
  </si>
  <si>
    <t>MG Q100017</t>
  </si>
  <si>
    <t>TAS000033885265</t>
  </si>
  <si>
    <t>MG Q100018</t>
  </si>
  <si>
    <t>TAS000033899507</t>
  </si>
  <si>
    <t>MG Q100019</t>
  </si>
  <si>
    <t>TC - 1105697</t>
  </si>
  <si>
    <t>MG Q100020</t>
  </si>
  <si>
    <t>TAS000033882981</t>
  </si>
  <si>
    <t>MG Q100021</t>
  </si>
  <si>
    <t>TAS000033882558</t>
  </si>
  <si>
    <t>MG Q100022</t>
  </si>
  <si>
    <t>TAS000033778022</t>
  </si>
  <si>
    <t>MG Q100023</t>
  </si>
  <si>
    <t>TAS000033882468</t>
  </si>
  <si>
    <t>MG Q100024</t>
  </si>
  <si>
    <t>TAS000033807651</t>
  </si>
  <si>
    <t>TAS000033773424</t>
  </si>
  <si>
    <t>MG Q100026</t>
  </si>
  <si>
    <t>TAS000033924001</t>
  </si>
  <si>
    <t>MG Q100027</t>
  </si>
  <si>
    <t>TAS000033865826</t>
  </si>
  <si>
    <t>MG Q100028</t>
  </si>
  <si>
    <t>TAS000033865825</t>
  </si>
  <si>
    <t>MG Q100029</t>
  </si>
  <si>
    <t>TAS000033903928</t>
  </si>
  <si>
    <t>MG Q100030</t>
  </si>
  <si>
    <t>TAS000033844470</t>
  </si>
  <si>
    <t>MG Q100031</t>
  </si>
  <si>
    <t>TAS000033862975</t>
  </si>
  <si>
    <t>MG Q100032</t>
  </si>
  <si>
    <t>TAS000033905297</t>
  </si>
  <si>
    <t>MG Q100033</t>
  </si>
  <si>
    <t>TAS000033899320</t>
  </si>
  <si>
    <t>MG Q100034</t>
  </si>
  <si>
    <t>TAS000033865816</t>
  </si>
  <si>
    <t>TAS000033865514</t>
  </si>
  <si>
    <t>MG Q100036</t>
  </si>
  <si>
    <t>TAS000033916189</t>
  </si>
  <si>
    <t>MG Q100037</t>
  </si>
  <si>
    <t>TAS000033871279</t>
  </si>
  <si>
    <t>MG Q100038</t>
  </si>
  <si>
    <t>TAS000033882090</t>
  </si>
  <si>
    <t>MG Q100039</t>
  </si>
  <si>
    <t>TAS000033882460</t>
  </si>
  <si>
    <t>MG Q100040</t>
  </si>
  <si>
    <t>TAS000033878138</t>
  </si>
  <si>
    <t>MG Q100041</t>
  </si>
  <si>
    <t>TAS000033876206</t>
  </si>
  <si>
    <t>MG Q100042</t>
  </si>
  <si>
    <t>TAS000033352561</t>
  </si>
  <si>
    <t>MG Q100043</t>
  </si>
  <si>
    <t>TAS000033877496</t>
  </si>
  <si>
    <t>MG Q100044</t>
  </si>
  <si>
    <t>TAS000033878032</t>
  </si>
  <si>
    <t>TAS000033877958</t>
  </si>
  <si>
    <t>MG Q100046</t>
  </si>
  <si>
    <t>TAS000033869798</t>
  </si>
  <si>
    <t>MG Q100047</t>
  </si>
  <si>
    <t>M_9128447_EE</t>
  </si>
  <si>
    <t>MG Q100048</t>
  </si>
  <si>
    <t>TAS000033815919</t>
  </si>
  <si>
    <t>MG Q100049</t>
  </si>
  <si>
    <t>TAS000033861557</t>
  </si>
  <si>
    <t>TAS000033861743</t>
  </si>
  <si>
    <t>TAS000033877735</t>
  </si>
  <si>
    <t>TAS000033507604</t>
  </si>
  <si>
    <t>TAS000033877354</t>
  </si>
  <si>
    <t>TAS000033877355</t>
  </si>
  <si>
    <t>TAS000033877356</t>
  </si>
  <si>
    <t>TAS000033876191</t>
  </si>
  <si>
    <t>TAS000033876257</t>
  </si>
  <si>
    <t>TAS000033876705</t>
  </si>
  <si>
    <t>TAS000033874699</t>
  </si>
  <si>
    <t>MG Q100060</t>
  </si>
  <si>
    <t>TAS000033221884</t>
  </si>
  <si>
    <t>MG Q100061</t>
  </si>
  <si>
    <t>TAS000033734013</t>
  </si>
  <si>
    <t>MG Q100062</t>
  </si>
  <si>
    <t>TAS000033874091</t>
  </si>
  <si>
    <t>MG Q100063</t>
  </si>
  <si>
    <t>TAS000033874100</t>
  </si>
  <si>
    <t>MG Q100064</t>
  </si>
  <si>
    <t>TAS000033734304</t>
  </si>
  <si>
    <t>TAS000033932805</t>
  </si>
  <si>
    <t>MG Q100066</t>
  </si>
  <si>
    <t>TAS000033511451</t>
  </si>
  <si>
    <t>MG Q100067</t>
  </si>
  <si>
    <t>TAS000033864132</t>
  </si>
  <si>
    <t>MG Q100068</t>
  </si>
  <si>
    <t>TAS000033861377</t>
  </si>
  <si>
    <t>MG Q100069</t>
  </si>
  <si>
    <t>TAS000033861657</t>
  </si>
  <si>
    <t>MG Q100070</t>
  </si>
  <si>
    <t>TAS000033861582</t>
  </si>
  <si>
    <t>MG Q100071</t>
  </si>
  <si>
    <t>TAS000033861651</t>
  </si>
  <si>
    <t>MG Q100072</t>
  </si>
  <si>
    <t>TAS000033863565</t>
  </si>
  <si>
    <t>MG Q100073</t>
  </si>
  <si>
    <t>TAS000033863747</t>
  </si>
  <si>
    <t>MG Q100074</t>
  </si>
  <si>
    <t>TAS000033863562</t>
  </si>
  <si>
    <t>TAS000033863745</t>
  </si>
  <si>
    <t>MG Q100076</t>
  </si>
  <si>
    <t>TAS000033863561</t>
  </si>
  <si>
    <t>MG Q100077</t>
  </si>
  <si>
    <t>TAS000033815929</t>
  </si>
  <si>
    <t>MG Q100078</t>
  </si>
  <si>
    <t>TAS000033864014</t>
  </si>
  <si>
    <t>MG Q100079</t>
  </si>
  <si>
    <t>TAS000033863738</t>
  </si>
  <si>
    <t>MG Q100080</t>
  </si>
  <si>
    <t>TAS000033863735</t>
  </si>
  <si>
    <t>MG Q100081</t>
  </si>
  <si>
    <t>TAS000033863732</t>
  </si>
  <si>
    <t>MG Q100082</t>
  </si>
  <si>
    <t>TAS000033864009</t>
  </si>
  <si>
    <t>MG Q100083</t>
  </si>
  <si>
    <t>TAS000033864008</t>
  </si>
  <si>
    <t>MG Q100084</t>
  </si>
  <si>
    <t>TAS000033863362</t>
  </si>
  <si>
    <t>TAS000033815575</t>
  </si>
  <si>
    <t>MG Q100086</t>
  </si>
  <si>
    <t>TAS000033863361</t>
  </si>
  <si>
    <t>MG Q100087</t>
  </si>
  <si>
    <t>TAS000033863295</t>
  </si>
  <si>
    <t>MG Q100088</t>
  </si>
  <si>
    <t>TAS000033874418</t>
  </si>
  <si>
    <t>MG Q100089</t>
  </si>
  <si>
    <t>TAS000033872389</t>
  </si>
  <si>
    <t>MG Q100090</t>
  </si>
  <si>
    <t>TAS000033873031</t>
  </si>
  <si>
    <t>MG Q100091</t>
  </si>
  <si>
    <t>TAS000033873344</t>
  </si>
  <si>
    <t>MG Q100092</t>
  </si>
  <si>
    <t>TAS000033872368</t>
  </si>
  <si>
    <t>MG Q100093</t>
  </si>
  <si>
    <t>TAS000033872808</t>
  </si>
  <si>
    <t>MG Q100094</t>
  </si>
  <si>
    <t>TAS000033886029</t>
  </si>
  <si>
    <t>TAS000033865443</t>
  </si>
  <si>
    <t>MG Q100096</t>
  </si>
  <si>
    <t>TAS000033843728</t>
  </si>
  <si>
    <t>MG Q100097</t>
  </si>
  <si>
    <t>TAS000033580301</t>
  </si>
  <si>
    <t>MG Q100098</t>
  </si>
  <si>
    <t>TAS000033899139</t>
  </si>
  <si>
    <t>MG Q100099</t>
  </si>
  <si>
    <t>TAS000033870686</t>
  </si>
  <si>
    <t>MG Q100100</t>
  </si>
  <si>
    <t>TAS000033899140</t>
  </si>
  <si>
    <t>MG Q100101</t>
  </si>
  <si>
    <t>TAS000033529948</t>
  </si>
  <si>
    <t>MG Q100102</t>
  </si>
  <si>
    <t>TAS000033887567</t>
  </si>
  <si>
    <t>MG Q100103</t>
  </si>
  <si>
    <t>TAS000033870573</t>
  </si>
  <si>
    <t>MG Q100104</t>
  </si>
  <si>
    <t>TAS000033513978</t>
  </si>
  <si>
    <t>TAS000033870199</t>
  </si>
  <si>
    <t>MG Q100106</t>
  </si>
  <si>
    <t>TAS000033871021</t>
  </si>
  <si>
    <t>MG Q100107</t>
  </si>
  <si>
    <t>TAS000033861688</t>
  </si>
  <si>
    <t>MG Q100108</t>
  </si>
  <si>
    <t>TAS000033886015</t>
  </si>
  <si>
    <t>MG Q100109</t>
  </si>
  <si>
    <t>TAS000033925454</t>
  </si>
  <si>
    <t>MG Q100110</t>
  </si>
  <si>
    <t>TAS000033870645</t>
  </si>
  <si>
    <t>MG Q100111</t>
  </si>
  <si>
    <t>TAS000033870936</t>
  </si>
  <si>
    <t>MG Q100112</t>
  </si>
  <si>
    <t>TAS000033806316</t>
  </si>
  <si>
    <t>MG Q100113</t>
  </si>
  <si>
    <t>TAS000033806356</t>
  </si>
  <si>
    <t>MG Q100114</t>
  </si>
  <si>
    <t>TAS000033861060</t>
  </si>
  <si>
    <t>TAS000033866072</t>
  </si>
  <si>
    <t>MG Q100116</t>
  </si>
  <si>
    <t>TAS000033805987</t>
  </si>
  <si>
    <t>MG Q100117</t>
  </si>
  <si>
    <t>TAS000033806320</t>
  </si>
  <si>
    <t>MG Q100118</t>
  </si>
  <si>
    <t>TAS000033877732</t>
  </si>
  <si>
    <t>MG Q100119</t>
  </si>
  <si>
    <t>TAS000033866502</t>
  </si>
  <si>
    <t>MG Q100120</t>
  </si>
  <si>
    <t>TAS000033866229</t>
  </si>
  <si>
    <t>MG Q100121</t>
  </si>
  <si>
    <t>TAS000033866228</t>
  </si>
  <si>
    <t>MG Q100122</t>
  </si>
  <si>
    <t>TAS000033865997</t>
  </si>
  <si>
    <t>MG Q100123</t>
  </si>
  <si>
    <t>TAS000033866219</t>
  </si>
  <si>
    <t>MG Q100124</t>
  </si>
  <si>
    <t>TAS000033865987</t>
  </si>
  <si>
    <t>TAS000033865679</t>
  </si>
  <si>
    <t>MG Q100126</t>
  </si>
  <si>
    <t>TAS000033863660</t>
  </si>
  <si>
    <t>MG Q100127</t>
  </si>
  <si>
    <t>TAS000033585334</t>
  </si>
  <si>
    <t>MG Q100128</t>
  </si>
  <si>
    <t>TAS000033863528</t>
  </si>
  <si>
    <t>MG Q100129</t>
  </si>
  <si>
    <t>TAS000033857304</t>
  </si>
  <si>
    <t>MG Q100130</t>
  </si>
  <si>
    <t>TAS000033860855</t>
  </si>
  <si>
    <t>MG Q100131</t>
  </si>
  <si>
    <t>TAS000033931462</t>
  </si>
  <si>
    <t>MG Q100132</t>
  </si>
  <si>
    <t>TAS000033861613</t>
  </si>
  <si>
    <t>MG Q100133</t>
  </si>
  <si>
    <t>TAS000033861712</t>
  </si>
  <si>
    <t>MG Q100134</t>
  </si>
  <si>
    <t>TAS000033861523</t>
  </si>
  <si>
    <t>TAS000033905679</t>
  </si>
  <si>
    <t>MG Q100136</t>
  </si>
  <si>
    <t>TAS000033901788</t>
  </si>
  <si>
    <t>MG Q100137</t>
  </si>
  <si>
    <t>TAS000033863536</t>
  </si>
  <si>
    <t>MG Q100138</t>
  </si>
  <si>
    <t>TAS000033870978</t>
  </si>
  <si>
    <t>MG Q100139</t>
  </si>
  <si>
    <t>TAS000033860894</t>
  </si>
  <si>
    <t>MG Q100140</t>
  </si>
  <si>
    <t>TAS000033863535</t>
  </si>
  <si>
    <t>MG Q100141</t>
  </si>
  <si>
    <t>TAS000033863630</t>
  </si>
  <si>
    <t>MG Q100142</t>
  </si>
  <si>
    <t>TAS000033862979</t>
  </si>
  <si>
    <t>MG Q100143</t>
  </si>
  <si>
    <t>TAS000033863627</t>
  </si>
  <si>
    <t>MG Q100144</t>
  </si>
  <si>
    <t>TAS000033863625</t>
  </si>
  <si>
    <t>TAS000033862977</t>
  </si>
  <si>
    <t>MG Q100146</t>
  </si>
  <si>
    <t>TAS000033863531</t>
  </si>
  <si>
    <t>MG Q100147</t>
  </si>
  <si>
    <t>TAS000033862976</t>
  </si>
  <si>
    <t>MG Q100148</t>
  </si>
  <si>
    <t>TAS000033863344</t>
  </si>
  <si>
    <t>MG Q100149</t>
  </si>
  <si>
    <t>TAS000033904250</t>
  </si>
  <si>
    <t>TAS000033798846</t>
  </si>
  <si>
    <t>TAS000033863526</t>
  </si>
  <si>
    <t>TAS000033861751</t>
  </si>
  <si>
    <t>TAS000033863524</t>
  </si>
  <si>
    <t>TAS000033863277</t>
  </si>
  <si>
    <t>TAS000033863276</t>
  </si>
  <si>
    <t>TAS000033862598</t>
  </si>
  <si>
    <t>TAS000033863338</t>
  </si>
  <si>
    <t>TAS000033863519</t>
  </si>
  <si>
    <t>TAS000033863335</t>
  </si>
  <si>
    <t>MG Q100160</t>
  </si>
  <si>
    <t>TAS000033863325</t>
  </si>
  <si>
    <t>MG Q100161</t>
  </si>
  <si>
    <t>TAS000033863253</t>
  </si>
  <si>
    <t>MG Q100162</t>
  </si>
  <si>
    <t>TAS000033862956</t>
  </si>
  <si>
    <t>MG Q100163</t>
  </si>
  <si>
    <t>TAS000033863324</t>
  </si>
  <si>
    <t>MG Q100164</t>
  </si>
  <si>
    <t>TAS000033862951</t>
  </si>
  <si>
    <t>TAS000033862581</t>
  </si>
  <si>
    <t>MG Q100166</t>
  </si>
  <si>
    <t>TAS000033862948</t>
  </si>
  <si>
    <t>MG Q100167</t>
  </si>
  <si>
    <t>TAS000033916747</t>
  </si>
  <si>
    <t>MG Q100168</t>
  </si>
  <si>
    <t>TAS000033862946</t>
  </si>
  <si>
    <t>MG Q100169</t>
  </si>
  <si>
    <t>TAS000033862570</t>
  </si>
  <si>
    <t>MG Q100170</t>
  </si>
  <si>
    <t>TAS000033862943</t>
  </si>
  <si>
    <t>MG Q100171</t>
  </si>
  <si>
    <t>TAS000033862942</t>
  </si>
  <si>
    <t>MG Q100172</t>
  </si>
  <si>
    <t>TAS000033863234</t>
  </si>
  <si>
    <t>MG Q100173</t>
  </si>
  <si>
    <t>TAS000033872165</t>
  </si>
  <si>
    <t>MG Q100174</t>
  </si>
  <si>
    <t>TAS000033865019</t>
  </si>
  <si>
    <t>TAS000033798374</t>
  </si>
  <si>
    <t>MG Q100176</t>
  </si>
  <si>
    <t>TAS000033828659</t>
  </si>
  <si>
    <t>MG Q100177</t>
  </si>
  <si>
    <t>TAS000033557253</t>
  </si>
  <si>
    <t>MG Q100178</t>
  </si>
  <si>
    <t>TAS000033835268</t>
  </si>
  <si>
    <t>MG Q100179</t>
  </si>
  <si>
    <t>TAS000033829403</t>
  </si>
  <si>
    <t>MG Q100180</t>
  </si>
  <si>
    <t>TAS000033865011</t>
  </si>
  <si>
    <t>MG Q100181</t>
  </si>
  <si>
    <t>TAS000033864457</t>
  </si>
  <si>
    <t>MG Q100182</t>
  </si>
  <si>
    <t>TAS000033861285</t>
  </si>
  <si>
    <t>MG Q100183</t>
  </si>
  <si>
    <t>TAS000033861584</t>
  </si>
  <si>
    <t>MG Q100184</t>
  </si>
  <si>
    <t>TAS000033882912</t>
  </si>
  <si>
    <t>TAS000033864154</t>
  </si>
  <si>
    <t>MG Q100186</t>
  </si>
  <si>
    <t>TAS000033815757</t>
  </si>
  <si>
    <t>MG Q100187</t>
  </si>
  <si>
    <t>TAS000033822298</t>
  </si>
  <si>
    <t>MG Q100188</t>
  </si>
  <si>
    <t>TAS000033923901</t>
  </si>
  <si>
    <t>MG Q100189</t>
  </si>
  <si>
    <t>TAS000033864831</t>
  </si>
  <si>
    <t>MG Q100190</t>
  </si>
  <si>
    <t>TAS000033921934</t>
  </si>
  <si>
    <t>MG Q100191</t>
  </si>
  <si>
    <t>TAS000033861596</t>
  </si>
  <si>
    <t>MG Q100192</t>
  </si>
  <si>
    <t>TAS000033861594</t>
  </si>
  <si>
    <t>MG Q100193</t>
  </si>
  <si>
    <t>TAS000033863364</t>
  </si>
  <si>
    <t>MG Q100194</t>
  </si>
  <si>
    <t>M_060624-90060</t>
  </si>
  <si>
    <t>TAS000033899729</t>
  </si>
  <si>
    <t>MG Q100196</t>
  </si>
  <si>
    <t>M_090724-58307</t>
  </si>
  <si>
    <t>MG Q100197</t>
  </si>
  <si>
    <t>TAS000033862888</t>
  </si>
  <si>
    <t>MG Q100198</t>
  </si>
  <si>
    <t>TAS000033861791</t>
  </si>
  <si>
    <t>MG Q100199</t>
  </si>
  <si>
    <t>TAS000033861507</t>
  </si>
  <si>
    <t>MG Q100200</t>
  </si>
  <si>
    <t>TAS000033924026</t>
  </si>
  <si>
    <t>MG Q100201</t>
  </si>
  <si>
    <t>TAS000033861611</t>
  </si>
  <si>
    <t>MG Q100202</t>
  </si>
  <si>
    <t>TAS000033861707</t>
  </si>
  <si>
    <t>MG Q100203</t>
  </si>
  <si>
    <t>TAS000033861706</t>
  </si>
  <si>
    <t>MG Q100204</t>
  </si>
  <si>
    <t>TAS000033861588</t>
  </si>
  <si>
    <t>TAS000033861382</t>
  </si>
  <si>
    <t>MG Q100206</t>
  </si>
  <si>
    <t>TAS000033861518</t>
  </si>
  <si>
    <t>MG Q100207</t>
  </si>
  <si>
    <t>TAS000033860845</t>
  </si>
  <si>
    <t>MG Q100208</t>
  </si>
  <si>
    <t>TAS000033860698</t>
  </si>
  <si>
    <t>MG Q100209</t>
  </si>
  <si>
    <t>TAS000033861514</t>
  </si>
  <si>
    <t>MG Q100210</t>
  </si>
  <si>
    <t>TAS000033861609</t>
  </si>
  <si>
    <t>MG Q100211</t>
  </si>
  <si>
    <t>TAS000033906635</t>
  </si>
  <si>
    <t>MG Q100212</t>
  </si>
  <si>
    <t>TAS000033866132</t>
  </si>
  <si>
    <t>MG Q100213</t>
  </si>
  <si>
    <t>TAS000033877198</t>
  </si>
  <si>
    <t>MG Q100214</t>
  </si>
  <si>
    <t>TAS000033815739</t>
  </si>
  <si>
    <t>TAS000033862785</t>
  </si>
  <si>
    <t>MG Q100216</t>
  </si>
  <si>
    <t>TAS000033861716</t>
  </si>
  <si>
    <t>MG Q100217</t>
  </si>
  <si>
    <t>TAS000033861907</t>
  </si>
  <si>
    <t>MG Q100218</t>
  </si>
  <si>
    <t>TAS000033863404</t>
  </si>
  <si>
    <t>MG Q100219</t>
  </si>
  <si>
    <t>TAS000033861017</t>
  </si>
  <si>
    <t>MG Q100220</t>
  </si>
  <si>
    <t>TAS000033822848</t>
  </si>
  <si>
    <t>MG Q100221</t>
  </si>
  <si>
    <t>TAS000033862302</t>
  </si>
  <si>
    <t>MG Q100222</t>
  </si>
  <si>
    <t>TAS000033862212</t>
  </si>
  <si>
    <t>MG Q100223</t>
  </si>
  <si>
    <t>TAS000033899221</t>
  </si>
  <si>
    <t>MG Q100224</t>
  </si>
  <si>
    <t>TAS000033861289</t>
  </si>
  <si>
    <t>TAS000033856864</t>
  </si>
  <si>
    <t>MG Q100226</t>
  </si>
  <si>
    <t>TAS000033856281</t>
  </si>
  <si>
    <t>MG Q100227</t>
  </si>
  <si>
    <t>TAS000033862024</t>
  </si>
  <si>
    <t>MG Q100228</t>
  </si>
  <si>
    <t>TAS000033861398</t>
  </si>
  <si>
    <t>MG Q100229</t>
  </si>
  <si>
    <t>TAS000033862205</t>
  </si>
  <si>
    <t>MG Q100230</t>
  </si>
  <si>
    <t>TAS000033862204</t>
  </si>
  <si>
    <t>MG Q100231</t>
  </si>
  <si>
    <t>TAS000033858548</t>
  </si>
  <si>
    <t>MG Q100232</t>
  </si>
  <si>
    <t>TAS000033861396</t>
  </si>
  <si>
    <t>MG Q100233</t>
  </si>
  <si>
    <t>TAS000033846067</t>
  </si>
  <si>
    <t>MG Q100234</t>
  </si>
  <si>
    <t>TAS000033877795</t>
  </si>
  <si>
    <t>TAS000033888315</t>
  </si>
  <si>
    <t>MG Q100236</t>
  </si>
  <si>
    <t>TAS000033861563</t>
  </si>
  <si>
    <t>MG Q100237</t>
  </si>
  <si>
    <t>TAS000033744019</t>
  </si>
  <si>
    <t>MG Q100238</t>
  </si>
  <si>
    <t>TAS000033861300</t>
  </si>
  <si>
    <t>MG Q100239</t>
  </si>
  <si>
    <t>TAS000033871071</t>
  </si>
  <si>
    <t>MG Q100240</t>
  </si>
  <si>
    <t>TAS000033861298</t>
  </si>
  <si>
    <t>MG Q100241</t>
  </si>
  <si>
    <t>TAS000033898871</t>
  </si>
  <si>
    <t>MG Q100242</t>
  </si>
  <si>
    <t>TAS000033861774</t>
  </si>
  <si>
    <t>MG Q100243</t>
  </si>
  <si>
    <t>TAS000033589474</t>
  </si>
  <si>
    <t>MG Q100244</t>
  </si>
  <si>
    <t>TAS000033589454</t>
  </si>
  <si>
    <t>TAS000033919711</t>
  </si>
  <si>
    <t>MG Q100246</t>
  </si>
  <si>
    <t>TAS000033921199</t>
  </si>
  <si>
    <t>MG Q100247</t>
  </si>
  <si>
    <t>TAS000033889373</t>
  </si>
  <si>
    <t>MG Q100248</t>
  </si>
  <si>
    <t>TAS000033889755</t>
  </si>
  <si>
    <t>MG Q100249</t>
  </si>
  <si>
    <t>TAS000033877827</t>
  </si>
  <si>
    <t>TAS000033834883</t>
  </si>
  <si>
    <t>TAS000033861378</t>
  </si>
  <si>
    <t>TAS000033877537</t>
  </si>
  <si>
    <t>TAS000033861772</t>
  </si>
  <si>
    <t>TAS000033828691</t>
  </si>
  <si>
    <t>TAS000033337712</t>
  </si>
  <si>
    <t>TAS000033801872</t>
  </si>
  <si>
    <t>TAS000033801367</t>
  </si>
  <si>
    <t>TAS000033850002</t>
  </si>
  <si>
    <t>TAS000033861581</t>
  </si>
  <si>
    <t>MG Q100260</t>
  </si>
  <si>
    <t>TAS000033907477</t>
  </si>
  <si>
    <t>MG Q100261</t>
  </si>
  <si>
    <t>TAS000033889377</t>
  </si>
  <si>
    <t>MG Q100262</t>
  </si>
  <si>
    <t>TAS000033863631</t>
  </si>
  <si>
    <t>MG Q100263</t>
  </si>
  <si>
    <t>TAS000033761905</t>
  </si>
  <si>
    <t>MG Q100264</t>
  </si>
  <si>
    <t>TAS000033497814</t>
  </si>
  <si>
    <t>TAS000033861763</t>
  </si>
  <si>
    <t>MG Q100266</t>
  </si>
  <si>
    <t>TAS000033861760</t>
  </si>
  <si>
    <t>MG Q100267</t>
  </si>
  <si>
    <t>TAS000033861759</t>
  </si>
  <si>
    <t>MG Q100268</t>
  </si>
  <si>
    <t>TAS000033861269</t>
  </si>
  <si>
    <t>MG Q100269</t>
  </si>
  <si>
    <t>TAS000033861645</t>
  </si>
  <si>
    <t>MG Q100270</t>
  </si>
  <si>
    <t>TAS000033930222</t>
  </si>
  <si>
    <t>MG Q100271</t>
  </si>
  <si>
    <t>TAS000033861640</t>
  </si>
  <si>
    <t>MG Q100272</t>
  </si>
  <si>
    <t>TAS000033861262</t>
  </si>
  <si>
    <t>MG Q100273</t>
  </si>
  <si>
    <t>TAS000033927155</t>
  </si>
  <si>
    <t>MG Q100274</t>
  </si>
  <si>
    <t>TAS000033852304</t>
  </si>
  <si>
    <t>TAS000033851299</t>
  </si>
  <si>
    <t>MG Q100276</t>
  </si>
  <si>
    <t>TAS000033860880</t>
  </si>
  <si>
    <t>MG Q100277</t>
  </si>
  <si>
    <t>TAS000033859153</t>
  </si>
  <si>
    <t>MG Q100278</t>
  </si>
  <si>
    <t>TAS000033861210</t>
  </si>
  <si>
    <t>MG Q100279</t>
  </si>
  <si>
    <t>TAS000033859431</t>
  </si>
  <si>
    <t>MG Q100280</t>
  </si>
  <si>
    <t>TAS000033846051</t>
  </si>
  <si>
    <t>MG Q100281</t>
  </si>
  <si>
    <t>TAS000033831362</t>
  </si>
  <si>
    <t>MG Q100282</t>
  </si>
  <si>
    <t>TAS000033902140</t>
  </si>
  <si>
    <t>MG Q100283</t>
  </si>
  <si>
    <t>TAS000033829337</t>
  </si>
  <si>
    <t>MG Q100284</t>
  </si>
  <si>
    <t>TAS000033828490</t>
  </si>
  <si>
    <t>TAS000033829440</t>
  </si>
  <si>
    <t>MG Q100286</t>
  </si>
  <si>
    <t>TAS000033774901</t>
  </si>
  <si>
    <t>MG Q100287</t>
  </si>
  <si>
    <t>TAS000033815474</t>
  </si>
  <si>
    <t>MG Q100288</t>
  </si>
  <si>
    <t>TAS000033554365</t>
  </si>
  <si>
    <t>MG Q100289</t>
  </si>
  <si>
    <t>TAS000033871322</t>
  </si>
  <si>
    <t>MG Q100290</t>
  </si>
  <si>
    <t>TAS000033815395</t>
  </si>
  <si>
    <t>MG Q100291</t>
  </si>
  <si>
    <t>TAS000033798669</t>
  </si>
  <si>
    <t>MG Q100292</t>
  </si>
  <si>
    <t>TAS000033554549</t>
  </si>
  <si>
    <t>MG Q100293</t>
  </si>
  <si>
    <t>TAS000033551881</t>
  </si>
  <si>
    <t>MG Q100294</t>
  </si>
  <si>
    <t>TAS000033923927</t>
  </si>
  <si>
    <t>TAS000033829309</t>
  </si>
  <si>
    <t>MG Q100296</t>
  </si>
  <si>
    <t>TAS000033871237</t>
  </si>
  <si>
    <t>MG Q100297</t>
  </si>
  <si>
    <t>TAS000033858549</t>
  </si>
  <si>
    <t>MG Q100298</t>
  </si>
  <si>
    <t>TAS000033871311</t>
  </si>
  <si>
    <t>MG Q100299</t>
  </si>
  <si>
    <t>TAS000033857202</t>
  </si>
  <si>
    <t>MG Q100300</t>
  </si>
  <si>
    <t>TAS000033856200</t>
  </si>
  <si>
    <t>MG Q100301</t>
  </si>
  <si>
    <t>TAS000033856282</t>
  </si>
  <si>
    <t>MG Q100302</t>
  </si>
  <si>
    <t>TAS000033614767</t>
  </si>
  <si>
    <t>MG Q100303</t>
  </si>
  <si>
    <t>TAS000033852135</t>
  </si>
  <si>
    <t>MG Q100304</t>
  </si>
  <si>
    <t>TAS000033852212</t>
  </si>
  <si>
    <t>TAS000033851737</t>
  </si>
  <si>
    <t>MG Q100306</t>
  </si>
  <si>
    <t>TAS000033906344</t>
  </si>
  <si>
    <t>MG Q100307</t>
  </si>
  <si>
    <t>TAS000033552127</t>
  </si>
  <si>
    <t>MG Q100308</t>
  </si>
  <si>
    <t>TAS000033861267</t>
  </si>
  <si>
    <t>MG Q100309</t>
  </si>
  <si>
    <t>M_140324-28674</t>
  </si>
  <si>
    <t>MG Q100310</t>
  </si>
  <si>
    <t>TAS000033851470</t>
  </si>
  <si>
    <t>MG Q100311</t>
  </si>
  <si>
    <t>TAS000033852108</t>
  </si>
  <si>
    <t>MG Q100312</t>
  </si>
  <si>
    <t>TAS000033861561</t>
  </si>
  <si>
    <t>MG Q100313</t>
  </si>
  <si>
    <t>TAS000033852103</t>
  </si>
  <si>
    <t>MG Q100314</t>
  </si>
  <si>
    <t>TAS000033851711</t>
  </si>
  <si>
    <t>TAS000033861639</t>
  </si>
  <si>
    <t>MG Q100316</t>
  </si>
  <si>
    <t>TAS000033850018</t>
  </si>
  <si>
    <t>MG Q100317</t>
  </si>
  <si>
    <t>TAS000033904805</t>
  </si>
  <si>
    <t>MG Q100318</t>
  </si>
  <si>
    <t>TAS000033846139</t>
  </si>
  <si>
    <t>MG Q100319</t>
  </si>
  <si>
    <t>TAS000033848152</t>
  </si>
  <si>
    <t>MG Q100320</t>
  </si>
  <si>
    <t>TAS000033789223</t>
  </si>
  <si>
    <t>MG Q100321</t>
  </si>
  <si>
    <t>TAS000033903698</t>
  </si>
  <si>
    <t>MG Q100322</t>
  </si>
  <si>
    <t>TAS000033845669</t>
  </si>
  <si>
    <t>MG Q100323</t>
  </si>
  <si>
    <t>TAS000033903962</t>
  </si>
  <si>
    <t>MG Q100324</t>
  </si>
  <si>
    <t>TAS000033895443</t>
  </si>
  <si>
    <t>TAS000033846048</t>
  </si>
  <si>
    <t>MG Q100326</t>
  </si>
  <si>
    <t>TAS000033884816</t>
  </si>
  <si>
    <t>MG Q100327</t>
  </si>
  <si>
    <t>TAS000033931497</t>
  </si>
  <si>
    <t>MG Q100328</t>
  </si>
  <si>
    <t>TAS000033845286</t>
  </si>
  <si>
    <t>MG Q100329</t>
  </si>
  <si>
    <t>TAS000033846055</t>
  </si>
  <si>
    <t>MG Q100330</t>
  </si>
  <si>
    <t>TAS000033846338</t>
  </si>
  <si>
    <t>MG Q100331</t>
  </si>
  <si>
    <t>TAS000033845289</t>
  </si>
  <si>
    <t>MG Q100332</t>
  </si>
  <si>
    <t>TAS000033906634</t>
  </si>
  <si>
    <t>MG Q100333</t>
  </si>
  <si>
    <t>TAS000033845563</t>
  </si>
  <si>
    <t>MG Q100334</t>
  </si>
  <si>
    <t>TAS000033845676</t>
  </si>
  <si>
    <t>TAS000033845292</t>
  </si>
  <si>
    <t>MG Q100336</t>
  </si>
  <si>
    <t>TAS000033844666</t>
  </si>
  <si>
    <t>MG Q100337</t>
  </si>
  <si>
    <t>TAS000033843348</t>
  </si>
  <si>
    <t>MG Q100338</t>
  </si>
  <si>
    <t>TAS000033843505</t>
  </si>
  <si>
    <t>MG Q100339</t>
  </si>
  <si>
    <t>TAS000033843503</t>
  </si>
  <si>
    <t>MG Q100340</t>
  </si>
  <si>
    <t>MG Q100341</t>
  </si>
  <si>
    <t>TAS000033614713</t>
  </si>
  <si>
    <t>MG Q100342</t>
  </si>
  <si>
    <t>TAS000033837761</t>
  </si>
  <si>
    <t>MG Q100343</t>
  </si>
  <si>
    <t>TAS000033906819</t>
  </si>
  <si>
    <t>MG Q100344</t>
  </si>
  <si>
    <t>TAS000033904631</t>
  </si>
  <si>
    <t>TAS000033908831</t>
  </si>
  <si>
    <t>MG Q100346</t>
  </si>
  <si>
    <t>TAS000033776333</t>
  </si>
  <si>
    <t>MG Q100347</t>
  </si>
  <si>
    <t>TAS000033835383</t>
  </si>
  <si>
    <t>MG Q100348</t>
  </si>
  <si>
    <t>TAS000033922718</t>
  </si>
  <si>
    <t>MG Q100349</t>
  </si>
  <si>
    <t>TAS000033846349</t>
  </si>
  <si>
    <t>TAS000033906273</t>
  </si>
  <si>
    <t>TAS000033892738</t>
  </si>
  <si>
    <t>TAS000033861566</t>
  </si>
  <si>
    <t>TAS000033731396</t>
  </si>
  <si>
    <t>TAS000033863658</t>
  </si>
  <si>
    <t>TAS000033862027</t>
  </si>
  <si>
    <t>TAS000033899247</t>
  </si>
  <si>
    <t>TAS000033831272</t>
  </si>
  <si>
    <t>TAS000033831718</t>
  </si>
  <si>
    <t>MG Q100360</t>
  </si>
  <si>
    <t>TAS000033831072</t>
  </si>
  <si>
    <t>MG Q100361</t>
  </si>
  <si>
    <t>TAS000033831625</t>
  </si>
  <si>
    <t>MG Q100362</t>
  </si>
  <si>
    <t>TAS000033829406</t>
  </si>
  <si>
    <t>MG Q100363</t>
  </si>
  <si>
    <t>TAS000033831270</t>
  </si>
  <si>
    <t>MG Q100364</t>
  </si>
  <si>
    <t>TAS000033901257</t>
  </si>
  <si>
    <t>TAS000033910376</t>
  </si>
  <si>
    <t>MG Q100366</t>
  </si>
  <si>
    <t>TAS000033831621</t>
  </si>
  <si>
    <t>MG Q100367</t>
  </si>
  <si>
    <t>TAS000033828867</t>
  </si>
  <si>
    <t>MG Q100368</t>
  </si>
  <si>
    <t>TAS000033901722</t>
  </si>
  <si>
    <t>MG Q100369</t>
  </si>
  <si>
    <t>TAS000033892309</t>
  </si>
  <si>
    <t>MG Q100370</t>
  </si>
  <si>
    <t>TAS000033892315</t>
  </si>
  <si>
    <t>MG Q100371</t>
  </si>
  <si>
    <t>TAS000033891700</t>
  </si>
  <si>
    <t>MG Q100372</t>
  </si>
  <si>
    <t>TAS000033849774</t>
  </si>
  <si>
    <t>MG Q100373</t>
  </si>
  <si>
    <t>TAS000033670476</t>
  </si>
  <si>
    <t>MG Q100374</t>
  </si>
  <si>
    <t>TAS000033874430</t>
  </si>
  <si>
    <t>TAS000033829402</t>
  </si>
  <si>
    <t>MG Q100376</t>
  </si>
  <si>
    <t>TAS000033829419</t>
  </si>
  <si>
    <t>MG Q100377</t>
  </si>
  <si>
    <t>TAS000033863365</t>
  </si>
  <si>
    <t>MG Q100378</t>
  </si>
  <si>
    <t>TAS000033822841</t>
  </si>
  <si>
    <t>MG Q100379</t>
  </si>
  <si>
    <t>TAS000033822929</t>
  </si>
  <si>
    <t>MG Q100380</t>
  </si>
  <si>
    <t>TAS000033822930</t>
  </si>
  <si>
    <t>MG Q100381</t>
  </si>
  <si>
    <t>TAS000033917510</t>
  </si>
  <si>
    <t>MG Q100382</t>
  </si>
  <si>
    <t>TAS000033822297</t>
  </si>
  <si>
    <t>MG Q100383</t>
  </si>
  <si>
    <t>TAS000033822932</t>
  </si>
  <si>
    <t>MG Q100384</t>
  </si>
  <si>
    <t>TAS000033862117</t>
  </si>
  <si>
    <t>TAS000033823029</t>
  </si>
  <si>
    <t>MG Q100386</t>
  </si>
  <si>
    <t>TAS000033857316</t>
  </si>
  <si>
    <t>MG Q100387</t>
  </si>
  <si>
    <t>TAS000033822933</t>
  </si>
  <si>
    <t>MG Q100388</t>
  </si>
  <si>
    <t>TAS000033822490</t>
  </si>
  <si>
    <t>MG Q100389</t>
  </si>
  <si>
    <t>TAS000033917587</t>
  </si>
  <si>
    <t>MG Q100390</t>
  </si>
  <si>
    <t>TAS000033822280</t>
  </si>
  <si>
    <t>MG Q100391</t>
  </si>
  <si>
    <t>TAS000033862022</t>
  </si>
  <si>
    <t>MG Q100392</t>
  </si>
  <si>
    <t>TAS000033822819</t>
  </si>
  <si>
    <t>MG Q100393</t>
  </si>
  <si>
    <t>TAS000033822905</t>
  </si>
  <si>
    <t>MG Q100394</t>
  </si>
  <si>
    <t>TAS000033822815</t>
  </si>
  <si>
    <t>TAS000033822813</t>
  </si>
  <si>
    <t>MG Q100396</t>
  </si>
  <si>
    <t>TAS000033822375</t>
  </si>
  <si>
    <t>MG Q100397</t>
  </si>
  <si>
    <t>TAS000033822804</t>
  </si>
  <si>
    <t>MG Q100398</t>
  </si>
  <si>
    <t>TAS000033864825</t>
  </si>
  <si>
    <t>MG Q100399</t>
  </si>
  <si>
    <t>TAS000033815737</t>
  </si>
  <si>
    <t>MG Q100400</t>
  </si>
  <si>
    <t>TAS000033815932</t>
  </si>
  <si>
    <t>MG Q100401</t>
  </si>
  <si>
    <t>TAS000033815930</t>
  </si>
  <si>
    <t>MG Q100402</t>
  </si>
  <si>
    <t>TAS000033864452</t>
  </si>
  <si>
    <t>MG Q100403</t>
  </si>
  <si>
    <t>TAS000033815449</t>
  </si>
  <si>
    <t>MG Q100404</t>
  </si>
  <si>
    <t>TAS000033757384</t>
  </si>
  <si>
    <t>TAS000033815567</t>
  </si>
  <si>
    <t>MG Q100406</t>
  </si>
  <si>
    <t>TAS000033815274</t>
  </si>
  <si>
    <t>MG Q100407</t>
  </si>
  <si>
    <t>TAS000033815726</t>
  </si>
  <si>
    <t>MG Q100408</t>
  </si>
  <si>
    <t>TAS000033814675</t>
  </si>
  <si>
    <t>MG Q100409</t>
  </si>
  <si>
    <t>TAS000033812663</t>
  </si>
  <si>
    <t>MG Q100410</t>
  </si>
  <si>
    <t>TAS000033813510</t>
  </si>
  <si>
    <t>MG Q100411</t>
  </si>
  <si>
    <t>TAS000033805648</t>
  </si>
  <si>
    <t>MG Q100412</t>
  </si>
  <si>
    <t>TAS000033717057</t>
  </si>
  <si>
    <t>MG Q100413</t>
  </si>
  <si>
    <t>TAS000033804501</t>
  </si>
  <si>
    <t>MG Q100414</t>
  </si>
  <si>
    <t>TAS000033771455</t>
  </si>
  <si>
    <t>TAS000033719940</t>
  </si>
  <si>
    <t>MG Q100416</t>
  </si>
  <si>
    <t>TAS000033807552</t>
  </si>
  <si>
    <t>MG Q100417</t>
  </si>
  <si>
    <t>TAS000033799223</t>
  </si>
  <si>
    <t>MG Q100418</t>
  </si>
  <si>
    <t>TAS000033799218</t>
  </si>
  <si>
    <t>MG Q100419</t>
  </si>
  <si>
    <t>TAS000033798078</t>
  </si>
  <si>
    <t>MG Q100420</t>
  </si>
  <si>
    <t>TAS000033497275</t>
  </si>
  <si>
    <t>MG Q100421</t>
  </si>
  <si>
    <t>TAS000033443453</t>
  </si>
  <si>
    <t>MG Q100422</t>
  </si>
  <si>
    <t>TAS000033793106</t>
  </si>
  <si>
    <t>MG Q100423</t>
  </si>
  <si>
    <t>TAS000033443268</t>
  </si>
  <si>
    <t>MG Q100424</t>
  </si>
  <si>
    <t>TAS000033864534</t>
  </si>
  <si>
    <t>TAS000033904455</t>
  </si>
  <si>
    <t>MG Q100426</t>
  </si>
  <si>
    <t>TAS000033865017</t>
  </si>
  <si>
    <t>MG Q100427</t>
  </si>
  <si>
    <t>TAS000033864839</t>
  </si>
  <si>
    <t>MG Q100428</t>
  </si>
  <si>
    <t>TAS000033798850</t>
  </si>
  <si>
    <t>MG Q100429</t>
  </si>
  <si>
    <t>TAS000033788452</t>
  </si>
  <si>
    <t>MG Q100430</t>
  </si>
  <si>
    <t>TAS000033787594</t>
  </si>
  <si>
    <t>MG Q100431</t>
  </si>
  <si>
    <t>TAS000033862970</t>
  </si>
  <si>
    <t>MG Q100432</t>
  </si>
  <si>
    <t>TAS000033786973</t>
  </si>
  <si>
    <t>MG Q100433</t>
  </si>
  <si>
    <t>TAS000033786286</t>
  </si>
  <si>
    <t>MG Q100434</t>
  </si>
  <si>
    <t>TAS000033815735</t>
  </si>
  <si>
    <t>TAS000033915683</t>
  </si>
  <si>
    <t>MG Q100436</t>
  </si>
  <si>
    <t>TAS000033861642</t>
  </si>
  <si>
    <t>MG Q100437</t>
  </si>
  <si>
    <t>TAS000033783269</t>
  </si>
  <si>
    <t>MG Q100438</t>
  </si>
  <si>
    <t>TAS000033861271</t>
  </si>
  <si>
    <t>MG Q100439</t>
  </si>
  <si>
    <t>TAS000033865008</t>
  </si>
  <si>
    <t>MG Q100440</t>
  </si>
  <si>
    <t>TAS000033783439</t>
  </si>
  <si>
    <t>MG Q100441</t>
  </si>
  <si>
    <t>TAS000033782273</t>
  </si>
  <si>
    <t>MG Q100442</t>
  </si>
  <si>
    <t>TAS000033778666</t>
  </si>
  <si>
    <t>MG Q100443</t>
  </si>
  <si>
    <t>TAS000033861515</t>
  </si>
  <si>
    <t>MG Q100444</t>
  </si>
  <si>
    <t>TAS000033778476</t>
  </si>
  <si>
    <t>TAS000033778614</t>
  </si>
  <si>
    <t>MG Q100446</t>
  </si>
  <si>
    <t>TAS000033778313</t>
  </si>
  <si>
    <t>MG Q100447</t>
  </si>
  <si>
    <t>TAS000033861263</t>
  </si>
  <si>
    <t>MG Q100448</t>
  </si>
  <si>
    <t>TAS000033778036</t>
  </si>
  <si>
    <t>MG Q100449</t>
  </si>
  <si>
    <t>TAS000033864834</t>
  </si>
  <si>
    <t>TAS000033778112</t>
  </si>
  <si>
    <t>TAS000033861687</t>
  </si>
  <si>
    <t>TAS000033861766</t>
  </si>
  <si>
    <t>TAS000033774746</t>
  </si>
  <si>
    <t>TAS000033871020</t>
  </si>
  <si>
    <t>TAS000033903970</t>
  </si>
  <si>
    <t>TAS000033856861</t>
  </si>
  <si>
    <t>TAS000033773377</t>
  </si>
  <si>
    <t>TAS000033772347</t>
  </si>
  <si>
    <t>TAS000033771392</t>
  </si>
  <si>
    <t>MG Q100460</t>
  </si>
  <si>
    <t>TAS000033862118</t>
  </si>
  <si>
    <t>MG Q100461</t>
  </si>
  <si>
    <t>TAS000033861677</t>
  </si>
  <si>
    <t>MG Q100462</t>
  </si>
  <si>
    <t>TAS000033885547</t>
  </si>
  <si>
    <t>MG Q100463</t>
  </si>
  <si>
    <t>TAS000033871024</t>
  </si>
  <si>
    <t>MG Q100464</t>
  </si>
  <si>
    <t>TAS000033762910</t>
  </si>
  <si>
    <t>TAS000033849959</t>
  </si>
  <si>
    <t>MG Q100466</t>
  </si>
  <si>
    <t>TAS000033761410</t>
  </si>
  <si>
    <t>MG Q100467</t>
  </si>
  <si>
    <t>TAS000033760086</t>
  </si>
  <si>
    <t>MG Q100468</t>
  </si>
  <si>
    <t>TAS000033760081</t>
  </si>
  <si>
    <t>MG Q100469</t>
  </si>
  <si>
    <t>TAS000033756370</t>
  </si>
  <si>
    <t>MG Q100470</t>
  </si>
  <si>
    <t>TAS000033755790</t>
  </si>
  <si>
    <t>MG Q100471</t>
  </si>
  <si>
    <t>TAS000033851298</t>
  </si>
  <si>
    <t>MG Q100472</t>
  </si>
  <si>
    <t>TAS000033753373</t>
  </si>
  <si>
    <t>MG Q100473</t>
  </si>
  <si>
    <t>TAS000033861370</t>
  </si>
  <si>
    <t>MG Q100474</t>
  </si>
  <si>
    <t>TAS000033752766</t>
  </si>
  <si>
    <t>TAS000033744644</t>
  </si>
  <si>
    <t>MG Q100476</t>
  </si>
  <si>
    <t>TAS000033743890</t>
  </si>
  <si>
    <t>MG Q100477</t>
  </si>
  <si>
    <t>TAS000033865892</t>
  </si>
  <si>
    <t>MG Q100478</t>
  </si>
  <si>
    <t>TAS000033864023</t>
  </si>
  <si>
    <t>MG Q100479</t>
  </si>
  <si>
    <t>TAS000033864111</t>
  </si>
  <si>
    <t>MG Q100480</t>
  </si>
  <si>
    <t>TAS000033520136</t>
  </si>
  <si>
    <t>MG Q100481</t>
  </si>
  <si>
    <t>TAS000033863751</t>
  </si>
  <si>
    <t>MG Q100482</t>
  </si>
  <si>
    <t>TAS000033865529</t>
  </si>
  <si>
    <t>MG Q100483</t>
  </si>
  <si>
    <t>TAS000033863677</t>
  </si>
  <si>
    <t>MG Q100484</t>
  </si>
  <si>
    <t>TAS000033870104</t>
  </si>
  <si>
    <t>TAS000033723500</t>
  </si>
  <si>
    <t>MG Q100486</t>
  </si>
  <si>
    <t>TAS000033863552</t>
  </si>
  <si>
    <t>MG Q100487</t>
  </si>
  <si>
    <t>TAS000033723882</t>
  </si>
  <si>
    <t>MG Q100488</t>
  </si>
  <si>
    <t>TAS000033838039</t>
  </si>
  <si>
    <t>MG Q100489</t>
  </si>
  <si>
    <t>TAS000033838037</t>
  </si>
  <si>
    <t>MG Q100490</t>
  </si>
  <si>
    <t>TAS000033502396</t>
  </si>
  <si>
    <t>MG Q100491</t>
  </si>
  <si>
    <t>TAS000033715298</t>
  </si>
  <si>
    <t>MG Q100492</t>
  </si>
  <si>
    <t>TAS000033714598</t>
  </si>
  <si>
    <t>MG Q100493</t>
  </si>
  <si>
    <t>TAS000033861293</t>
  </si>
  <si>
    <t>MG Q100494</t>
  </si>
  <si>
    <t>TAS000033865186</t>
  </si>
  <si>
    <t>TAS000033702165</t>
  </si>
  <si>
    <t>MG Q100496</t>
  </si>
  <si>
    <t>TAS000033702633</t>
  </si>
  <si>
    <t>MG Q100497</t>
  </si>
  <si>
    <t>TAS000033229167</t>
  </si>
  <si>
    <t>MG Q100498</t>
  </si>
  <si>
    <t>TAS000033680888</t>
  </si>
  <si>
    <t>MG Q100499</t>
  </si>
  <si>
    <t>TAS000033502865</t>
  </si>
  <si>
    <t>TAS000033906637</t>
  </si>
  <si>
    <t>TAS000033669178</t>
  </si>
  <si>
    <t>TAS000033668672</t>
  </si>
  <si>
    <t>TAS000033667000</t>
  </si>
  <si>
    <t>TAS000033667273</t>
  </si>
  <si>
    <t>TAS000033871329</t>
  </si>
  <si>
    <t>TAS000033661000</t>
  </si>
  <si>
    <t>TAS000033655827</t>
  </si>
  <si>
    <t>TAS000033871280</t>
  </si>
  <si>
    <t>TAS000033654420</t>
  </si>
  <si>
    <t>TAS000033876240</t>
  </si>
  <si>
    <t>TAS000033907266</t>
  </si>
  <si>
    <t>TAS000033640946</t>
  </si>
  <si>
    <t>TAS000033917565</t>
  </si>
  <si>
    <t>TAS000033904530</t>
  </si>
  <si>
    <t>TAS000033870112</t>
  </si>
  <si>
    <t>TAS000033861779</t>
  </si>
  <si>
    <t>TAS000033920577</t>
  </si>
  <si>
    <t>TAS000033903067</t>
  </si>
  <si>
    <t>TAS000033626357</t>
  </si>
  <si>
    <t>TAS000033877536</t>
  </si>
  <si>
    <t>TAS000033613500</t>
  </si>
  <si>
    <t>TAS000033614708</t>
  </si>
  <si>
    <t>TAS000033846075</t>
  </si>
  <si>
    <t>TAS000033877534</t>
  </si>
  <si>
    <t>TAS000033599411</t>
  </si>
  <si>
    <t>TAS000033595453</t>
  </si>
  <si>
    <t>TAS000033590216</t>
  </si>
  <si>
    <t>TAS000033876418</t>
  </si>
  <si>
    <t>TAS000033877831</t>
  </si>
  <si>
    <t>TAS000033771440</t>
  </si>
  <si>
    <t>TAS000033584880</t>
  </si>
  <si>
    <t>TAS000033579958</t>
  </si>
  <si>
    <t>TAS000033580243</t>
  </si>
  <si>
    <t>TAS000033860399</t>
  </si>
  <si>
    <t>TAS000033579586</t>
  </si>
  <si>
    <t>TAS000033579686</t>
  </si>
  <si>
    <t>TAS000033570072</t>
  </si>
  <si>
    <t>TAS000033567355</t>
  </si>
  <si>
    <t>TAS000033861068</t>
  </si>
  <si>
    <t>TAS000033865261</t>
  </si>
  <si>
    <t>TAS000033864133</t>
  </si>
  <si>
    <t>TAS000033864130</t>
  </si>
  <si>
    <t>TAS000033863281</t>
  </si>
  <si>
    <t>TAS000033863342</t>
  </si>
  <si>
    <t>TAS000033545789</t>
  </si>
  <si>
    <t>TAS000033546540</t>
  </si>
  <si>
    <t>TAS000033916724</t>
  </si>
  <si>
    <t>TAS000033891869</t>
  </si>
  <si>
    <t>TAS000033537451</t>
  </si>
  <si>
    <t>M_180325_96293</t>
  </si>
  <si>
    <t>TAS000033529378</t>
  </si>
  <si>
    <t>TAS000033914374</t>
  </si>
  <si>
    <t>TAS000033838017</t>
  </si>
  <si>
    <t>TAS000033877350</t>
  </si>
  <si>
    <t>TAS000033923903</t>
  </si>
  <si>
    <t>TAS000033871402</t>
  </si>
  <si>
    <t>TAS000033865846</t>
  </si>
  <si>
    <t>TAS000033870687</t>
  </si>
  <si>
    <t>TAS000033831068</t>
  </si>
  <si>
    <t>TAS000033846330</t>
  </si>
  <si>
    <t>TAS000033891006</t>
  </si>
  <si>
    <t>TAS000033514839</t>
  </si>
  <si>
    <t>TAS000033514076</t>
  </si>
  <si>
    <t>TAS000033846136</t>
  </si>
  <si>
    <t>TAS000033505610</t>
  </si>
  <si>
    <t>TAS000033871019</t>
  </si>
  <si>
    <t>TAS000033871413</t>
  </si>
  <si>
    <t>TAS000033892217</t>
  </si>
  <si>
    <t>TAS000033870537</t>
  </si>
  <si>
    <t>TAS000033887643</t>
  </si>
  <si>
    <t>TAS000033739944</t>
  </si>
  <si>
    <t>TAS000033865912</t>
  </si>
  <si>
    <t>TAS000033885610</t>
  </si>
  <si>
    <t>TAS000033871259</t>
  </si>
  <si>
    <t>TAS000033443270</t>
  </si>
  <si>
    <t>TAS000033498276</t>
  </si>
  <si>
    <t>TAS000033497996</t>
  </si>
  <si>
    <t>TAS000033497468</t>
  </si>
  <si>
    <t>TAS000033870995</t>
  </si>
  <si>
    <t>TAS000033906924</t>
  </si>
  <si>
    <t>TAS000033899327</t>
  </si>
  <si>
    <t>TAS000033932723</t>
  </si>
  <si>
    <t>TAS000033488449</t>
  </si>
  <si>
    <t>TAS000033482902</t>
  </si>
  <si>
    <t>TAS000033227591</t>
  </si>
  <si>
    <t>TAS000033456753</t>
  </si>
  <si>
    <t>TAS000033861373</t>
  </si>
  <si>
    <t>TAS000033899759</t>
  </si>
  <si>
    <t>TAS000033899757</t>
  </si>
  <si>
    <t>TAS000033436549</t>
  </si>
  <si>
    <t>TAS000033437103</t>
  </si>
  <si>
    <t>TAS000033435273</t>
  </si>
  <si>
    <t>TAS000033439067</t>
  </si>
  <si>
    <t>TAS000033862569</t>
  </si>
  <si>
    <t>TAS000033898877</t>
  </si>
  <si>
    <t>TAS000033491658</t>
  </si>
  <si>
    <t>TAS000033419335</t>
  </si>
  <si>
    <t>TAS000033870922</t>
  </si>
  <si>
    <t>TAS000033835439</t>
  </si>
  <si>
    <t>MG Q100600</t>
  </si>
  <si>
    <t>TAS000033370110</t>
  </si>
  <si>
    <t>MG Q100601</t>
  </si>
  <si>
    <t>TAS000033922750</t>
  </si>
  <si>
    <t>MG Q100602</t>
  </si>
  <si>
    <t>TAS000033902113</t>
  </si>
  <si>
    <t>MG Q100603</t>
  </si>
  <si>
    <t>TAS000033861229</t>
  </si>
  <si>
    <t>MG Q100604</t>
  </si>
  <si>
    <t>TAS000033354422</t>
  </si>
  <si>
    <t>TAS000033887287</t>
  </si>
  <si>
    <t>MG Q100606</t>
  </si>
  <si>
    <t>TAS000033836302</t>
  </si>
  <si>
    <t>MG Q100607</t>
  </si>
  <si>
    <t>TAS000033349165</t>
  </si>
  <si>
    <t>MG Q100608</t>
  </si>
  <si>
    <t>TAS000033341747</t>
  </si>
  <si>
    <t>MG Q100609</t>
  </si>
  <si>
    <t>TAS000033877264</t>
  </si>
  <si>
    <t>MG Q100610</t>
  </si>
  <si>
    <t>TAS000033323866</t>
  </si>
  <si>
    <t>MG Q100611</t>
  </si>
  <si>
    <t>TAS000033316327</t>
  </si>
  <si>
    <t>MG Q100612</t>
  </si>
  <si>
    <t>TAS000033285088</t>
  </si>
  <si>
    <t>MG Q100613</t>
  </si>
  <si>
    <t>TAS000033902504</t>
  </si>
  <si>
    <t>MG Q100614</t>
  </si>
  <si>
    <t>TAS000033877263</t>
  </si>
  <si>
    <t>M_9101739</t>
  </si>
  <si>
    <t>MG Q100616</t>
  </si>
  <si>
    <t>TAS000033865182</t>
  </si>
  <si>
    <t>MG Q100617</t>
  </si>
  <si>
    <t>TAS000033580146</t>
  </si>
  <si>
    <t>MG Q100618</t>
  </si>
  <si>
    <t>TAS000033822396</t>
  </si>
  <si>
    <t>MG Q100619</t>
  </si>
  <si>
    <t>TAS000033865910</t>
  </si>
  <si>
    <t>MG Q100620</t>
  </si>
  <si>
    <t>TAS000033134935</t>
  </si>
  <si>
    <t>MG Q100621</t>
  </si>
  <si>
    <t>TAS000033040149</t>
  </si>
  <si>
    <t>MG Q100622</t>
  </si>
  <si>
    <t>TAS000033919313</t>
  </si>
  <si>
    <t>MG Q100623</t>
  </si>
  <si>
    <t>TAS000033828847</t>
  </si>
  <si>
    <t>MG Q100624</t>
  </si>
  <si>
    <t>M_140524-15246</t>
  </si>
  <si>
    <t>TAS000033890657</t>
  </si>
  <si>
    <t>MG Q100626</t>
  </si>
  <si>
    <t>E_KIERPPMCFAPR24-134</t>
  </si>
  <si>
    <t>MG Q100627</t>
  </si>
  <si>
    <t>TAS000033829310</t>
  </si>
  <si>
    <t>MG Q100628</t>
  </si>
  <si>
    <t>TAS000033864112</t>
  </si>
  <si>
    <t>MG Q100629</t>
  </si>
  <si>
    <t>TAS000033893692</t>
  </si>
  <si>
    <t>MG Q100630</t>
  </si>
  <si>
    <t>TAS000033919823</t>
  </si>
  <si>
    <t>MG Q100631</t>
  </si>
  <si>
    <t>TAS000033862583</t>
  </si>
  <si>
    <t>MG Q100632</t>
  </si>
  <si>
    <t>TAS000033924019</t>
  </si>
  <si>
    <t>MG Q100633</t>
  </si>
  <si>
    <t>TAS000033871251</t>
  </si>
  <si>
    <t>MG Q100634</t>
  </si>
  <si>
    <t>TAS000033923087</t>
  </si>
  <si>
    <t>TAS000033929790</t>
  </si>
  <si>
    <t>MG Q100636</t>
  </si>
  <si>
    <t>TAS000033915044</t>
  </si>
  <si>
    <t>MG Q100637</t>
  </si>
  <si>
    <t>TAS000033760431</t>
  </si>
  <si>
    <t>MG Q100638</t>
  </si>
  <si>
    <t>TAS000033870863</t>
  </si>
  <si>
    <t>MG Q100639</t>
  </si>
  <si>
    <t>TAS000033900484</t>
  </si>
  <si>
    <t>MG Q100640</t>
  </si>
  <si>
    <t>TAS000033906913</t>
  </si>
  <si>
    <t>MG Q100641</t>
  </si>
  <si>
    <t>TAS000033772210</t>
  </si>
  <si>
    <t>MG Q100642</t>
  </si>
  <si>
    <t>TAS000033815566</t>
  </si>
  <si>
    <t>MG Q100643</t>
  </si>
  <si>
    <t>TAS000033924011</t>
  </si>
  <si>
    <t>MG Q100644</t>
  </si>
  <si>
    <t>TAS000033747206</t>
  </si>
  <si>
    <t>TAS000033771086</t>
  </si>
  <si>
    <t>MG Q100646</t>
  </si>
  <si>
    <t>TAS000033756517</t>
  </si>
  <si>
    <t>MG Q100647</t>
  </si>
  <si>
    <t>TAS000033923082</t>
  </si>
  <si>
    <t>MG Q100648</t>
  </si>
  <si>
    <t>TAS000033831153</t>
  </si>
  <si>
    <t>MG Q100649</t>
  </si>
  <si>
    <t>TAS000033928650</t>
  </si>
  <si>
    <t>TAS000033762859</t>
  </si>
  <si>
    <t>TAS000033889785</t>
  </si>
  <si>
    <t>TAS000033888891</t>
  </si>
  <si>
    <t>TAS000033871022</t>
  </si>
  <si>
    <t>TAS000033870129</t>
  </si>
  <si>
    <t>TAS000033742199</t>
  </si>
  <si>
    <t>TAS000033921902</t>
  </si>
  <si>
    <t>TAS000033904266</t>
  </si>
  <si>
    <t>TAS000033905594</t>
  </si>
  <si>
    <t>TAS000033535633</t>
  </si>
  <si>
    <t>MG Q100660</t>
  </si>
  <si>
    <t>TAS000033788093</t>
  </si>
  <si>
    <t>MG Q100661</t>
  </si>
  <si>
    <t>TAS000033892324</t>
  </si>
  <si>
    <t>MG Q100662</t>
  </si>
  <si>
    <t>MG Q100663</t>
  </si>
  <si>
    <t>TAS000033777582</t>
  </si>
  <si>
    <t>MG Q100664</t>
  </si>
  <si>
    <t>TAS000033865990</t>
  </si>
  <si>
    <t>TAS000033724275</t>
  </si>
  <si>
    <t>MG Q100666</t>
  </si>
  <si>
    <t>TAS000033888121</t>
  </si>
  <si>
    <t>MG Q100667</t>
  </si>
  <si>
    <t>TAS000033892627</t>
  </si>
  <si>
    <t>MG Q100668</t>
  </si>
  <si>
    <t>TAS000033880021</t>
  </si>
  <si>
    <t>MG Q100669</t>
  </si>
  <si>
    <t>TAS000033874579</t>
  </si>
  <si>
    <t>MG Q100670</t>
  </si>
  <si>
    <t>TAS000033931498</t>
  </si>
  <si>
    <t>MG Q100671</t>
  </si>
  <si>
    <t>TAS000033865270</t>
  </si>
  <si>
    <t>MG Q100672</t>
  </si>
  <si>
    <t>TAS000033878889</t>
  </si>
  <si>
    <t>MG Q100673</t>
  </si>
  <si>
    <t>TAS000033851653</t>
  </si>
  <si>
    <t>MG Q100674</t>
  </si>
  <si>
    <t>M_9128470_EE</t>
  </si>
  <si>
    <t>M_9128420_EE</t>
  </si>
  <si>
    <t>MG Q100676</t>
  </si>
  <si>
    <t>M_9107686</t>
  </si>
  <si>
    <t>MG Q100677</t>
  </si>
  <si>
    <t>M_9128434_EE</t>
  </si>
  <si>
    <t>MG Q100678</t>
  </si>
  <si>
    <t>TAS000033870099</t>
  </si>
  <si>
    <t>MG Q100679</t>
  </si>
  <si>
    <t>TAS000033870583</t>
  </si>
  <si>
    <t>MG Q100680</t>
  </si>
  <si>
    <t>TAS000033863247</t>
  </si>
  <si>
    <t>MG Q100681</t>
  </si>
  <si>
    <t>TAS000033630655</t>
  </si>
  <si>
    <t>MG Q100682</t>
  </si>
  <si>
    <t>TAS000033834875</t>
  </si>
  <si>
    <t>MG Q100683</t>
  </si>
  <si>
    <t>TAS000033791220</t>
  </si>
  <si>
    <t>MG Q100684</t>
  </si>
  <si>
    <t>TAS000033729425</t>
  </si>
  <si>
    <t>TAS000033354707</t>
  </si>
  <si>
    <t>MG Q100686</t>
  </si>
  <si>
    <t>TAS000033902151</t>
  </si>
  <si>
    <t>MG Q100687</t>
  </si>
  <si>
    <t>TAS000033864523</t>
  </si>
  <si>
    <t>MG Q100688</t>
  </si>
  <si>
    <t>TAS000033898975</t>
  </si>
  <si>
    <t>MG Q100689</t>
  </si>
  <si>
    <t>TAS000033916180</t>
  </si>
  <si>
    <t>MG Q100690</t>
  </si>
  <si>
    <t>TAS000033798857</t>
  </si>
  <si>
    <t>MG Q100691</t>
  </si>
  <si>
    <t>TAS000033778056</t>
  </si>
  <si>
    <t>MG Q100692</t>
  </si>
  <si>
    <t>TAS000033863280</t>
  </si>
  <si>
    <t>MG Q100693</t>
  </si>
  <si>
    <t>M_9128427_EE</t>
  </si>
  <si>
    <t>MG Q100694</t>
  </si>
  <si>
    <t>TAS000033888870</t>
  </si>
  <si>
    <t>TAS000033877737</t>
  </si>
  <si>
    <t>MG Q100696</t>
  </si>
  <si>
    <t>TAS000033887648</t>
  </si>
  <si>
    <t>MG Q100697</t>
  </si>
  <si>
    <t>TAS000033930397</t>
  </si>
  <si>
    <t>MG Q100698</t>
  </si>
  <si>
    <t>TAS000033887129</t>
  </si>
  <si>
    <t>MG Q100699</t>
  </si>
  <si>
    <t>TAS000033878416</t>
  </si>
  <si>
    <t>MG Q100700</t>
  </si>
  <si>
    <t>TAS000033823428</t>
  </si>
  <si>
    <t>MG Q100701</t>
  </si>
  <si>
    <t>TAS000033876225</t>
  </si>
  <si>
    <t>MG Q100702</t>
  </si>
  <si>
    <t>TAS000033874556</t>
  </si>
  <si>
    <t>MG Q100703</t>
  </si>
  <si>
    <t>TAS000033874563</t>
  </si>
  <si>
    <t>MG Q100704</t>
  </si>
  <si>
    <t>TAS000033503226</t>
  </si>
  <si>
    <t>TAS000033918952</t>
  </si>
  <si>
    <t>MG Q100706</t>
  </si>
  <si>
    <t>TAS000033863554</t>
  </si>
  <si>
    <t>MG Q100707</t>
  </si>
  <si>
    <t>TAS000033863644</t>
  </si>
  <si>
    <t>MG Q100708</t>
  </si>
  <si>
    <t>TAS000033921842</t>
  </si>
  <si>
    <t>MG Q100709</t>
  </si>
  <si>
    <t>TAS000033911231</t>
  </si>
  <si>
    <t>MG Q100710</t>
  </si>
  <si>
    <t>TAS000033870409</t>
  </si>
  <si>
    <t>MG Q100711</t>
  </si>
  <si>
    <t>TAS000033861597</t>
  </si>
  <si>
    <t>MG Q100712</t>
  </si>
  <si>
    <t>TAS000033917085</t>
  </si>
  <si>
    <t>MG Q100713</t>
  </si>
  <si>
    <t>TAS000033863710</t>
  </si>
  <si>
    <t>MG Q100714</t>
  </si>
  <si>
    <t>TAS000033863622</t>
  </si>
  <si>
    <t>TAS000033862600</t>
  </si>
  <si>
    <t>MG Q100716</t>
  </si>
  <si>
    <t>TAS000033862577</t>
  </si>
  <si>
    <t>MG Q100717</t>
  </si>
  <si>
    <t>TAS000033863632</t>
  </si>
  <si>
    <t>MG Q100718</t>
  </si>
  <si>
    <t>TAS000033862490</t>
  </si>
  <si>
    <t>MG Q100719</t>
  </si>
  <si>
    <t>TAS000033864533</t>
  </si>
  <si>
    <t>MG Q100720</t>
  </si>
  <si>
    <t>TAS000033843918</t>
  </si>
  <si>
    <t>MG Q100721</t>
  </si>
  <si>
    <t>TAS000033864518</t>
  </si>
  <si>
    <t>MG Q100722</t>
  </si>
  <si>
    <t>TAS000033923071</t>
  </si>
  <si>
    <t>MG Q100723</t>
  </si>
  <si>
    <t>TAS000033857014</t>
  </si>
  <si>
    <t>MG Q100724</t>
  </si>
  <si>
    <t>TAS000033502390</t>
  </si>
  <si>
    <t>TAS000033860896</t>
  </si>
  <si>
    <t>MG Q100726</t>
  </si>
  <si>
    <t>TAS000033861369</t>
  </si>
  <si>
    <t>MG Q100727</t>
  </si>
  <si>
    <t>TAS000033851916</t>
  </si>
  <si>
    <t>MG Q100728</t>
  </si>
  <si>
    <t>TAS000033851493</t>
  </si>
  <si>
    <t>MG Q100729</t>
  </si>
  <si>
    <t>TAS000033852115</t>
  </si>
  <si>
    <t>MG Q100730</t>
  </si>
  <si>
    <t>TAS000033648881</t>
  </si>
  <si>
    <t>MG Q100731</t>
  </si>
  <si>
    <t>TAS000033831364</t>
  </si>
  <si>
    <t>MG Q100732</t>
  </si>
  <si>
    <t>M_060624-91902</t>
  </si>
  <si>
    <t>MG Q100733</t>
  </si>
  <si>
    <t>TAS000033864005</t>
  </si>
  <si>
    <t>MG Q100734</t>
  </si>
  <si>
    <t>TAS000033892307</t>
  </si>
  <si>
    <t>M_191023-21494</t>
  </si>
  <si>
    <t>MG Q100736</t>
  </si>
  <si>
    <t>TAS000033732703</t>
  </si>
  <si>
    <t>MG Q100737</t>
  </si>
  <si>
    <t>TAS000033498659</t>
  </si>
  <si>
    <t>MG Q100738</t>
  </si>
  <si>
    <t>TAS000033856981</t>
  </si>
  <si>
    <t>MG Q100739</t>
  </si>
  <si>
    <t>TAS000033773501</t>
  </si>
  <si>
    <t>MG Q100740</t>
  </si>
  <si>
    <t>TAS000033508034</t>
  </si>
  <si>
    <t>MG Q100741</t>
  </si>
  <si>
    <t>TAS000033334269</t>
  </si>
  <si>
    <t>MG Q100742</t>
  </si>
  <si>
    <t>TAS000033643014</t>
  </si>
  <si>
    <t>MG Q100743</t>
  </si>
  <si>
    <t>TAS000033614282</t>
  </si>
  <si>
    <t>MG Q100744</t>
  </si>
  <si>
    <t>TAS000033505711</t>
  </si>
  <si>
    <t>TAS000033871247</t>
  </si>
  <si>
    <t>MG Q100746</t>
  </si>
  <si>
    <t>TAS000033845557</t>
  </si>
  <si>
    <t>MG Q100747</t>
  </si>
  <si>
    <t>TAS000033465246</t>
  </si>
  <si>
    <t>MG Q100748</t>
  </si>
  <si>
    <t>TAS000033436821</t>
  </si>
  <si>
    <t>MG Q100749</t>
  </si>
  <si>
    <t>TAS000033383699</t>
  </si>
  <si>
    <t>TAS000033846335</t>
  </si>
  <si>
    <t>TAS000033519937</t>
  </si>
  <si>
    <t>TAS000033871604</t>
  </si>
  <si>
    <t>M_140324-94970</t>
  </si>
  <si>
    <t>TAS000033929786</t>
  </si>
  <si>
    <t>TAS000033746809</t>
  </si>
  <si>
    <t>TAS000033846053</t>
  </si>
  <si>
    <t>TAS000033862578</t>
  </si>
  <si>
    <t>TAS000033505250</t>
  </si>
  <si>
    <t>TAS000033842577</t>
  </si>
  <si>
    <t>MG Q100760</t>
  </si>
  <si>
    <t>TAS000033837107</t>
  </si>
  <si>
    <t>MG Q100761</t>
  </si>
  <si>
    <t>TAS000033865147</t>
  </si>
  <si>
    <t>MG Q100762</t>
  </si>
  <si>
    <t>M_250424-93391</t>
  </si>
  <si>
    <t>MG Q100763</t>
  </si>
  <si>
    <t>TAS000033898695</t>
  </si>
  <si>
    <t>MG Q100767</t>
  </si>
  <si>
    <t>TAS000033877176</t>
  </si>
  <si>
    <t>MG Q86787</t>
  </si>
  <si>
    <t>TAS000033227687</t>
  </si>
  <si>
    <t>MG Q87786</t>
  </si>
  <si>
    <t>TAS000033519449</t>
  </si>
  <si>
    <t>TAS000033519761</t>
  </si>
  <si>
    <t>MG Q89817</t>
  </si>
  <si>
    <t>TAS000033542501</t>
  </si>
  <si>
    <t>MG Q89868</t>
  </si>
  <si>
    <t>TAS000033520203</t>
  </si>
  <si>
    <t>MG Q90280</t>
  </si>
  <si>
    <t>TAS000033227257</t>
  </si>
  <si>
    <t>MG Q90296</t>
  </si>
  <si>
    <t>TAS000033152965</t>
  </si>
  <si>
    <t>MG Q90477</t>
  </si>
  <si>
    <t>TAS000033429530</t>
  </si>
  <si>
    <t>TAS000033699600</t>
  </si>
  <si>
    <t>MG Q91306</t>
  </si>
  <si>
    <t>TAS000033498282</t>
  </si>
  <si>
    <t>TAS000033228664</t>
  </si>
  <si>
    <t>MG Q91482</t>
  </si>
  <si>
    <t>TAS000033514080</t>
  </si>
  <si>
    <t>TAS000033731522</t>
  </si>
  <si>
    <t>MG Q93206</t>
  </si>
  <si>
    <t>TAS000033528139</t>
  </si>
  <si>
    <t>MG Q93217</t>
  </si>
  <si>
    <t>TAS000033782989</t>
  </si>
  <si>
    <t>MG Q93223</t>
  </si>
  <si>
    <t>TAS000033615125 / TAS000034007429</t>
  </si>
  <si>
    <t>MG Q93290</t>
  </si>
  <si>
    <t>TAS000033755647</t>
  </si>
  <si>
    <t>MG Q93389</t>
  </si>
  <si>
    <t>TAS000033822381</t>
  </si>
  <si>
    <t>TAS000033505264</t>
  </si>
  <si>
    <t>TAS000033831722</t>
  </si>
  <si>
    <t>TAS000033892503</t>
  </si>
  <si>
    <t>TAS000033506561</t>
  </si>
  <si>
    <t>TAS000033248148</t>
  </si>
  <si>
    <t>TAS000033822805</t>
  </si>
  <si>
    <t>MG Q93607</t>
  </si>
  <si>
    <t>TAS000033789024</t>
  </si>
  <si>
    <t>MG Q93661</t>
  </si>
  <si>
    <t>TAS000033847539</t>
  </si>
  <si>
    <t>TAS000033864608</t>
  </si>
  <si>
    <t>TAS000033888142</t>
  </si>
  <si>
    <t>MG Q93319</t>
  </si>
  <si>
    <t>TAS000033361600</t>
  </si>
  <si>
    <t>TAS000033865627</t>
  </si>
  <si>
    <t>TAS000033936694</t>
  </si>
  <si>
    <t>MG Q96627</t>
  </si>
  <si>
    <t>TAS000033496996</t>
  </si>
  <si>
    <t>MG Q96746</t>
  </si>
  <si>
    <t>TAS000033505435</t>
  </si>
  <si>
    <t>MG Q97048</t>
  </si>
  <si>
    <t>TAS000033734216/TAS000034131740</t>
  </si>
  <si>
    <t>MG Q97146</t>
  </si>
  <si>
    <t>TAS000034041435</t>
  </si>
  <si>
    <t>MG Q97200</t>
  </si>
  <si>
    <t>TAS000034048433</t>
  </si>
  <si>
    <t>MG Q97213</t>
  </si>
  <si>
    <t>TAS000033950253</t>
  </si>
  <si>
    <t>MG Q97296</t>
  </si>
  <si>
    <t>TAS000033669040</t>
  </si>
  <si>
    <t>MG Q97301</t>
  </si>
  <si>
    <t>TAS000034081451</t>
  </si>
  <si>
    <t>MG Q98911</t>
  </si>
  <si>
    <t>TAS000033505433</t>
  </si>
  <si>
    <t>MG Q98960</t>
  </si>
  <si>
    <t>TAS000033927872</t>
  </si>
  <si>
    <t>TAS000033985233</t>
  </si>
  <si>
    <t>TRULL GARAGE</t>
  </si>
  <si>
    <t>MG Q98976</t>
  </si>
  <si>
    <t>TAS000033865891</t>
  </si>
  <si>
    <t>MG Q99010</t>
  </si>
  <si>
    <t>TAS000034090313</t>
  </si>
  <si>
    <t>MG Q99040</t>
  </si>
  <si>
    <t>TAS000034000118</t>
  </si>
  <si>
    <t>MG Q99111</t>
  </si>
  <si>
    <t>MG Q99162</t>
  </si>
  <si>
    <t>TAS000034153137</t>
  </si>
  <si>
    <t>MG Q99194</t>
  </si>
  <si>
    <t>TAS000033427430</t>
  </si>
  <si>
    <t>MG Q99266</t>
  </si>
  <si>
    <t>TAS000034161233</t>
  </si>
  <si>
    <t>MG Q99276</t>
  </si>
  <si>
    <t>TAS000034160138</t>
  </si>
  <si>
    <t>MG Q99306</t>
  </si>
  <si>
    <t>TAS000033060638</t>
  </si>
  <si>
    <t>MG Q99337</t>
  </si>
  <si>
    <t>TAS000034176029</t>
  </si>
  <si>
    <t>MG Q99336</t>
  </si>
  <si>
    <t>TAS000033871055</t>
  </si>
  <si>
    <t>MG Q99366</t>
  </si>
  <si>
    <t>TAS000033567235</t>
  </si>
  <si>
    <t>MG Q99479</t>
  </si>
  <si>
    <t>TAS000034204539</t>
  </si>
  <si>
    <t>MG Q99486</t>
  </si>
  <si>
    <t>TAS000034228375</t>
  </si>
  <si>
    <t>TAS000033482272</t>
  </si>
  <si>
    <t>TAS000033505706</t>
  </si>
  <si>
    <t>TAS000033500449</t>
  </si>
  <si>
    <t>TAS000033514841</t>
  </si>
  <si>
    <t>TAS000033514083</t>
  </si>
  <si>
    <t>TAS000033515011</t>
  </si>
  <si>
    <t>TAS000033514366</t>
  </si>
  <si>
    <t>TAS000033488406</t>
  </si>
  <si>
    <t>TAS000033734219</t>
  </si>
  <si>
    <t>TAS000033500384</t>
  </si>
  <si>
    <t>MG Q99627</t>
  </si>
  <si>
    <t>TAS000033965855</t>
  </si>
  <si>
    <t>TAS000033229132</t>
  </si>
  <si>
    <t>MG Q99618</t>
  </si>
  <si>
    <t>TAS000033485505</t>
  </si>
  <si>
    <t>MG Q99641</t>
  </si>
  <si>
    <t>TAS000033554177</t>
  </si>
  <si>
    <t>MG Q99643</t>
  </si>
  <si>
    <t>TAS000033793109</t>
  </si>
  <si>
    <t>MG Q99661</t>
  </si>
  <si>
    <t>TAS000034251939</t>
  </si>
  <si>
    <t>MG Q99689</t>
  </si>
  <si>
    <t>TAS000034213439</t>
  </si>
  <si>
    <t>MG Q99766</t>
  </si>
  <si>
    <t>TAS000034215339</t>
  </si>
  <si>
    <t>MG Q99816</t>
  </si>
  <si>
    <t>TAS000034269259</t>
  </si>
  <si>
    <t>MG Q99786</t>
  </si>
  <si>
    <t>TAS000034253683</t>
  </si>
  <si>
    <t>MG Q99827</t>
  </si>
  <si>
    <t>TAS000034189457</t>
  </si>
  <si>
    <t>MG Q99833</t>
  </si>
  <si>
    <t>TAS000033870131</t>
  </si>
  <si>
    <t>MG Q99836</t>
  </si>
  <si>
    <t>TAS000034153934</t>
  </si>
  <si>
    <t>MG Q99839</t>
  </si>
  <si>
    <t>TAS000033862116</t>
  </si>
  <si>
    <t>MG Q99841</t>
  </si>
  <si>
    <t>TAS000033906745</t>
  </si>
  <si>
    <t>TAS000034060409</t>
  </si>
  <si>
    <t>MG Q99861</t>
  </si>
  <si>
    <t>TAS000034071305</t>
  </si>
  <si>
    <t>MG Q99862</t>
  </si>
  <si>
    <t>TAS000033870593</t>
  </si>
  <si>
    <t>MG Q99863</t>
  </si>
  <si>
    <t>TAS000034135500</t>
  </si>
  <si>
    <t>TAS000034067878</t>
  </si>
  <si>
    <t>MG Q99866</t>
  </si>
  <si>
    <t>TAS000033866223</t>
  </si>
  <si>
    <t>MG Q99867</t>
  </si>
  <si>
    <t>TAS000033741560</t>
  </si>
  <si>
    <t>MG Q99868</t>
  </si>
  <si>
    <t>TAS000033865683</t>
  </si>
  <si>
    <t>MG Q99870</t>
  </si>
  <si>
    <t>TAS000033772617</t>
  </si>
  <si>
    <t>MG Q99871</t>
  </si>
  <si>
    <t>TAS000034176240</t>
  </si>
  <si>
    <t>MG Q99872</t>
  </si>
  <si>
    <t>TAS000033866222</t>
  </si>
  <si>
    <t>MG Q99873</t>
  </si>
  <si>
    <t>TAS000033947078</t>
  </si>
  <si>
    <t>MG Q99874</t>
  </si>
  <si>
    <t>TAS000034043322</t>
  </si>
  <si>
    <t>TAS000034132087</t>
  </si>
  <si>
    <t>MG Q99876</t>
  </si>
  <si>
    <t>TAS000033871324</t>
  </si>
  <si>
    <t>MG Q99877</t>
  </si>
  <si>
    <t>TAS000033851738</t>
  </si>
  <si>
    <t>MG Q99880</t>
  </si>
  <si>
    <t>TAS000033866135</t>
  </si>
  <si>
    <t>MG Q99834</t>
  </si>
  <si>
    <t>TAS000034155464</t>
  </si>
  <si>
    <t>MG Q99842</t>
  </si>
  <si>
    <t>TAS000033906545</t>
  </si>
  <si>
    <t>MG Q100774</t>
  </si>
  <si>
    <t>TC - 1103349</t>
  </si>
  <si>
    <t>MG Q100776</t>
  </si>
  <si>
    <t>MG Q100777</t>
  </si>
  <si>
    <t>MG Q100778</t>
  </si>
  <si>
    <t>MG Q100779</t>
  </si>
  <si>
    <t>MG Q100780</t>
  </si>
  <si>
    <t>MG Q100816</t>
  </si>
  <si>
    <t>TAS000033935064</t>
  </si>
  <si>
    <t>MG Q100817</t>
  </si>
  <si>
    <t>TC - 1250183</t>
  </si>
  <si>
    <t>MG Q100818</t>
  </si>
  <si>
    <t>TC - 1268378</t>
  </si>
  <si>
    <t>MG Q100819</t>
  </si>
  <si>
    <t>TC - 915476</t>
  </si>
  <si>
    <t>MG Q100820</t>
  </si>
  <si>
    <t>M_9107721</t>
  </si>
  <si>
    <t>MG Q100821</t>
  </si>
  <si>
    <t>TC - 979743</t>
  </si>
  <si>
    <t>MG Q100822</t>
  </si>
  <si>
    <t>M_9107697</t>
  </si>
  <si>
    <t>MG Q100834</t>
  </si>
  <si>
    <t>TAS000033298114</t>
  </si>
  <si>
    <t>MG Q100836</t>
  </si>
  <si>
    <t>MG Q100838</t>
  </si>
  <si>
    <t>MG Q100839</t>
  </si>
  <si>
    <t>TASM00001113367</t>
  </si>
  <si>
    <t>MG Q100840</t>
  </si>
  <si>
    <t>MG Q100841</t>
  </si>
  <si>
    <t>MG Q100842</t>
  </si>
  <si>
    <t>MG Q100843</t>
  </si>
  <si>
    <t>MG Q100844</t>
  </si>
  <si>
    <t>MG Q100900</t>
  </si>
  <si>
    <t>M_200824-103043</t>
  </si>
  <si>
    <t>MG Q100901</t>
  </si>
  <si>
    <t>TASM00001042506</t>
  </si>
  <si>
    <t>MG Q100902</t>
  </si>
  <si>
    <t>TASM00001082031</t>
  </si>
  <si>
    <t>MG Q100903</t>
  </si>
  <si>
    <t>TAS000031641049</t>
  </si>
  <si>
    <t>MG Q100904</t>
  </si>
  <si>
    <t>TAS000033229776</t>
  </si>
  <si>
    <t>TAS000033224511</t>
  </si>
  <si>
    <t>MG Q100906</t>
  </si>
  <si>
    <t>TAS000033274083</t>
  </si>
  <si>
    <t>MG Q100907</t>
  </si>
  <si>
    <t>TAS000033309520</t>
  </si>
  <si>
    <t>MG Q100908</t>
  </si>
  <si>
    <t>MG Q100909</t>
  </si>
  <si>
    <t>MG Q100910</t>
  </si>
  <si>
    <t>MG Q100911</t>
  </si>
  <si>
    <t>MG Q100912</t>
  </si>
  <si>
    <t>MG Q100913</t>
  </si>
  <si>
    <t>MG Q100914</t>
  </si>
  <si>
    <t>MG Q100781</t>
  </si>
  <si>
    <t>TAS000033732017</t>
  </si>
  <si>
    <t>MG Q100782</t>
  </si>
  <si>
    <t>TAS000034275776</t>
  </si>
  <si>
    <t>MG Q100783</t>
  </si>
  <si>
    <t>TAS000034064611</t>
  </si>
  <si>
    <t>MG Q100784</t>
  </si>
  <si>
    <t>TAS000034251930</t>
  </si>
  <si>
    <t>TAS000034204473</t>
  </si>
  <si>
    <t>MG Q100786</t>
  </si>
  <si>
    <t>TAS000034215317</t>
  </si>
  <si>
    <t>MG Q100787</t>
  </si>
  <si>
    <t>TAS000034217229</t>
  </si>
  <si>
    <t>MG Q100788</t>
  </si>
  <si>
    <t>TAS000034247435</t>
  </si>
  <si>
    <t>MG Q100789</t>
  </si>
  <si>
    <t>TAS000034207347</t>
  </si>
  <si>
    <t>MG Q100790</t>
  </si>
  <si>
    <t>TAS000034212184</t>
  </si>
  <si>
    <t>MG Q100791</t>
  </si>
  <si>
    <t>TAS000034211367</t>
  </si>
  <si>
    <t>MG Q100792</t>
  </si>
  <si>
    <t>TAS000034208798</t>
  </si>
  <si>
    <t>MG Q100793</t>
  </si>
  <si>
    <t>TAS000034238621</t>
  </si>
  <si>
    <t>MG Q100794</t>
  </si>
  <si>
    <t>TAS000034213684</t>
  </si>
  <si>
    <t>TAS000034181025</t>
  </si>
  <si>
    <t>MG Q100796</t>
  </si>
  <si>
    <t>TAS000034140903</t>
  </si>
  <si>
    <t>MG Q100797</t>
  </si>
  <si>
    <t>TAS000034236281</t>
  </si>
  <si>
    <t>MG Q100798</t>
  </si>
  <si>
    <t>TAS000034108404</t>
  </si>
  <si>
    <t>MG Q100799</t>
  </si>
  <si>
    <t>TAS000034184338</t>
  </si>
  <si>
    <t>MG Q100800</t>
  </si>
  <si>
    <t>TAS000034229134</t>
  </si>
  <si>
    <t>MG Q100803</t>
  </si>
  <si>
    <t>TAS000033731545</t>
  </si>
  <si>
    <t>MG Q100804</t>
  </si>
  <si>
    <t>TAS000034118120</t>
  </si>
  <si>
    <t>TAS000034234169</t>
  </si>
  <si>
    <t>MG Q100806</t>
  </si>
  <si>
    <t>TAS000034164066</t>
  </si>
  <si>
    <t>MG Q100807</t>
  </si>
  <si>
    <t>TAS000033870965</t>
  </si>
  <si>
    <t>MG Q100808</t>
  </si>
  <si>
    <t>TAS000034163972</t>
  </si>
  <si>
    <t>MG Q100809</t>
  </si>
  <si>
    <t>TAS000034111746</t>
  </si>
  <si>
    <t>MG Q100810</t>
  </si>
  <si>
    <t>TAS000034158279</t>
  </si>
  <si>
    <t>MG Q100811</t>
  </si>
  <si>
    <t>TAS000034161310</t>
  </si>
  <si>
    <t>MG Q100812</t>
  </si>
  <si>
    <t>TAS000034212514</t>
  </si>
  <si>
    <t>MG Q100813</t>
  </si>
  <si>
    <t>M_9456251</t>
  </si>
  <si>
    <t>WATERSIDE PRESBYTERIAN 192374</t>
  </si>
  <si>
    <t>MG Q100814</t>
  </si>
  <si>
    <t>TAS000034103289</t>
  </si>
  <si>
    <t>STYLUX 192358</t>
  </si>
  <si>
    <t>TAS000034168454</t>
  </si>
  <si>
    <t>SITE SITUATED AT 234 CULLYBACKEY ROAD</t>
  </si>
  <si>
    <t>MG Q100823</t>
  </si>
  <si>
    <t>TAS000033984694</t>
  </si>
  <si>
    <t>TREGURNOW FARM</t>
  </si>
  <si>
    <t>MG Q100833</t>
  </si>
  <si>
    <t>TAS000034159093</t>
  </si>
  <si>
    <t>DRIVE BALLYWILLIAM 1</t>
  </si>
  <si>
    <t>TAS000034278901</t>
  </si>
  <si>
    <t>HILL FARM</t>
  </si>
  <si>
    <t>TAS000034277899</t>
  </si>
  <si>
    <t>TAS000034278811</t>
  </si>
  <si>
    <t>KINGSLAND GRANGE ASC</t>
  </si>
  <si>
    <t>TAS000034278810</t>
  </si>
  <si>
    <t>ST MARYS CHRISTIAN BROTHERS GRAMMAR SCH</t>
  </si>
  <si>
    <t>TAS000034278460</t>
  </si>
  <si>
    <t>LAND AT DOLHELFA GANOL</t>
  </si>
  <si>
    <t>TAS000034277994</t>
  </si>
  <si>
    <t>TAS000034278809</t>
  </si>
  <si>
    <t>LODGE FARM</t>
  </si>
  <si>
    <t>TAS000034278372</t>
  </si>
  <si>
    <t>PRESTON ASC</t>
  </si>
  <si>
    <t>MG Q93637</t>
  </si>
  <si>
    <t>TAS000034278808</t>
  </si>
  <si>
    <t>TAS000034277900</t>
  </si>
  <si>
    <t>TAS000034278812</t>
  </si>
  <si>
    <t>LANGHORN DRIVE FP</t>
  </si>
  <si>
    <t>MG Q96823</t>
  </si>
  <si>
    <t>TAS000034278495 </t>
  </si>
  <si>
    <t>HEXTHORPE TRADING ESTATE</t>
  </si>
  <si>
    <t>MG Q97109</t>
  </si>
  <si>
    <t>TAS000034278813</t>
  </si>
  <si>
    <t>COSBY</t>
  </si>
  <si>
    <t>MG Q100921</t>
  </si>
  <si>
    <t>TAS000034180522</t>
  </si>
  <si>
    <t>MG Q100922</t>
  </si>
  <si>
    <t>TAS000034187360</t>
  </si>
  <si>
    <t>LAMBETH TOWERS</t>
  </si>
  <si>
    <t>MG Q100923</t>
  </si>
  <si>
    <t xml:space="preserve">TAS000034190714 </t>
  </si>
  <si>
    <t>LOCK MEADOW</t>
  </si>
  <si>
    <t>MG Q100924</t>
  </si>
  <si>
    <t>TAS000034119740</t>
  </si>
  <si>
    <t>TAS000034208027</t>
  </si>
  <si>
    <t>BLACKBROOK LANE</t>
  </si>
  <si>
    <t>MG Q100926</t>
  </si>
  <si>
    <t>TAS000034119159</t>
  </si>
  <si>
    <t>LAND LYING TO THE EAST OF RIVER LANE</t>
  </si>
  <si>
    <t>MG Q100928</t>
  </si>
  <si>
    <t>TAS000034251746</t>
  </si>
  <si>
    <t>TRAVIS PERKINS(FORMERLY Y.S.S)</t>
  </si>
  <si>
    <t>MG Q100929</t>
  </si>
  <si>
    <t>TAS000034200320</t>
  </si>
  <si>
    <t>MG Q100931</t>
  </si>
  <si>
    <t>TAS000034259128</t>
  </si>
  <si>
    <t>CROSSGATES  DUPPLIN EST  PERTH</t>
  </si>
  <si>
    <t>MG Q100932</t>
  </si>
  <si>
    <t>TAS000034271208</t>
  </si>
  <si>
    <t>STATION HOUSE</t>
  </si>
  <si>
    <t>MG Q100934</t>
  </si>
  <si>
    <t>TAS000034260738</t>
  </si>
  <si>
    <t>KENT HOUSE</t>
  </si>
  <si>
    <t>MG Q100938</t>
  </si>
  <si>
    <t>TAS000034272627</t>
  </si>
  <si>
    <t>STREET WORKS RIPPLE ROAD</t>
  </si>
  <si>
    <t>MG Q100940</t>
  </si>
  <si>
    <t>TAS000034275844</t>
  </si>
  <si>
    <t>HARTFORD PINES</t>
  </si>
  <si>
    <t>MG Q100942</t>
  </si>
  <si>
    <t>TAS000034272922</t>
  </si>
  <si>
    <t>MARLBOROUGH WAY DNS</t>
  </si>
  <si>
    <t>MG Q100944</t>
  </si>
  <si>
    <t>TAS000034247428</t>
  </si>
  <si>
    <t>WEST-WEBBE</t>
  </si>
  <si>
    <t>TAS000033871094</t>
  </si>
  <si>
    <t>TAS000033744363</t>
  </si>
  <si>
    <t>STEVENSONS MAST</t>
  </si>
  <si>
    <t>TAS000034187712</t>
  </si>
  <si>
    <t>TAS000034166268</t>
  </si>
  <si>
    <t>MG Q99179</t>
  </si>
  <si>
    <t>TAS000033889575</t>
  </si>
  <si>
    <t>WARLINGHAM SPORTS GROUND</t>
  </si>
  <si>
    <t>MG Q99188</t>
  </si>
  <si>
    <t>TAS000034067749</t>
  </si>
  <si>
    <t>WATKINS HOUSE</t>
  </si>
  <si>
    <t>MG Q93601</t>
  </si>
  <si>
    <t>TAS000033529669</t>
  </si>
  <si>
    <t xml:space="preserve">SW0029 - BADEN POWELL HOUSE </t>
  </si>
  <si>
    <t>TAS000034021620</t>
  </si>
  <si>
    <t>TAS000031436901</t>
  </si>
  <si>
    <t>ORANGE GLEBE MILL</t>
  </si>
  <si>
    <t>MG Q80608</t>
  </si>
  <si>
    <t>RORPF_20240118013</t>
  </si>
  <si>
    <t>DUNKIRK TRANSPORT CAFE</t>
  </si>
  <si>
    <t>MG Q93286</t>
  </si>
  <si>
    <t>TAS000033734213</t>
  </si>
  <si>
    <t>HILLVIEW CHIMNEY</t>
  </si>
  <si>
    <t>KIERPPMCF_audit_Mar25-003</t>
  </si>
  <si>
    <t>SANDY CARR FARM (RUINED BARN)</t>
  </si>
  <si>
    <t>TAS000033884032</t>
  </si>
  <si>
    <t>BARGALY GLEN SOUTH</t>
  </si>
  <si>
    <t>TAS000033864625</t>
  </si>
  <si>
    <t>GRANADA SERVICES</t>
  </si>
  <si>
    <t>TAS000033871304</t>
  </si>
  <si>
    <t>BANSTEAD F.C.-503584</t>
  </si>
  <si>
    <t>TAS000033627211</t>
  </si>
  <si>
    <t>MG Q96740</t>
  </si>
  <si>
    <t>TAS000033870957</t>
  </si>
  <si>
    <t>WESTON BY WELLAND</t>
  </si>
  <si>
    <t>MG Q96729</t>
  </si>
  <si>
    <t>TAS000033978709</t>
  </si>
  <si>
    <t>COTON END FARM</t>
  </si>
  <si>
    <t>MG Q96821</t>
  </si>
  <si>
    <t>TAS000033969132</t>
  </si>
  <si>
    <t>WESTGATE HOUSE</t>
  </si>
  <si>
    <t>MG Q96946</t>
  </si>
  <si>
    <t>TAS000033892407</t>
  </si>
  <si>
    <t>MG Q97006</t>
  </si>
  <si>
    <t>TAS000034010822</t>
  </si>
  <si>
    <t>LEESISSON  DERBYSHIRE</t>
  </si>
  <si>
    <t>MG Q97070</t>
  </si>
  <si>
    <t>TAS000033905272</t>
  </si>
  <si>
    <t>SHE ALVAH HILL</t>
  </si>
  <si>
    <t>TAS000034029367</t>
  </si>
  <si>
    <t>GAILEY AIRWAVE CO</t>
  </si>
  <si>
    <t>MG Q98967</t>
  </si>
  <si>
    <t>TAS000034013025</t>
  </si>
  <si>
    <t>MG Q98999</t>
  </si>
  <si>
    <t>TAS000033856662</t>
  </si>
  <si>
    <t>SEFTON STREET</t>
  </si>
  <si>
    <t>MG Q99076</t>
  </si>
  <si>
    <t>TAS000034097409</t>
  </si>
  <si>
    <t>ORANGE MAYS WOOD</t>
  </si>
  <si>
    <t>MG Q99123</t>
  </si>
  <si>
    <t>TAS000034123611</t>
  </si>
  <si>
    <t>TAS000034071307</t>
  </si>
  <si>
    <t>MG Q99201</t>
  </si>
  <si>
    <t>TAS000034109452</t>
  </si>
  <si>
    <t>BT SPEC ROMFORD SOUTH ATE</t>
  </si>
  <si>
    <t>MG Q99206</t>
  </si>
  <si>
    <t>TAS000033757385</t>
  </si>
  <si>
    <t>COURT WORKS INDUSTRIAL ESTATE(TMO)</t>
  </si>
  <si>
    <t>MG Q99287</t>
  </si>
  <si>
    <t>TAS000033960533</t>
  </si>
  <si>
    <t>MG Q99280</t>
  </si>
  <si>
    <t>TAS000034168550</t>
  </si>
  <si>
    <t>H TOBY</t>
  </si>
  <si>
    <t>MG Q99281</t>
  </si>
  <si>
    <t>TAS000034129551</t>
  </si>
  <si>
    <t>HEATH CHARNOCK BLINDHURST FARM</t>
  </si>
  <si>
    <t>TAS000033960532</t>
  </si>
  <si>
    <t>TAS000034184612</t>
  </si>
  <si>
    <t>MG Q99377</t>
  </si>
  <si>
    <t>TAS000034167582</t>
  </si>
  <si>
    <t>MG Q99469</t>
  </si>
  <si>
    <t>TAS000034190203</t>
  </si>
  <si>
    <t>ORANGE CHESWICK GREEN</t>
  </si>
  <si>
    <t>TAS000034208081</t>
  </si>
  <si>
    <t>LP EEB</t>
  </si>
  <si>
    <t>TAS000034133096</t>
  </si>
  <si>
    <t>WOODLANDS FARM</t>
  </si>
  <si>
    <t>TAS000033883755</t>
  </si>
  <si>
    <t>TAS000033861610</t>
  </si>
  <si>
    <t>HAZELBANK (BLACKHILL FARM)</t>
  </si>
  <si>
    <t>MG Q99620</t>
  </si>
  <si>
    <t>TAS000033669035</t>
  </si>
  <si>
    <t>BT SIBLEY</t>
  </si>
  <si>
    <t>MG Q99703</t>
  </si>
  <si>
    <t>TAS000034095264</t>
  </si>
  <si>
    <t>CHETTLE COURT</t>
  </si>
  <si>
    <t>MG Q99741</t>
  </si>
  <si>
    <t>TAS000034250927</t>
  </si>
  <si>
    <t>CEFN-Y-MAES GF</t>
  </si>
  <si>
    <t>MG Q99762</t>
  </si>
  <si>
    <t>TAS000033820215</t>
  </si>
  <si>
    <t>MG Q99779</t>
  </si>
  <si>
    <t>TAS000034246932</t>
  </si>
  <si>
    <t>ORANGE MONTEITH HOUSE FARM</t>
  </si>
  <si>
    <t>MG Q99784</t>
  </si>
  <si>
    <t>TAS000034268868</t>
  </si>
  <si>
    <t>GRANT AND STONE  193947</t>
  </si>
  <si>
    <t>MG Q99804</t>
  </si>
  <si>
    <t>TAS000034067123</t>
  </si>
  <si>
    <t>DOWNSIDE FARM CCI</t>
  </si>
  <si>
    <t>TAS000034258077</t>
  </si>
  <si>
    <t>DENTON WATER TREATMENT WORKS</t>
  </si>
  <si>
    <t>MG Q99806</t>
  </si>
  <si>
    <t>TAS000034258720</t>
  </si>
  <si>
    <t>WESTERFIELD CLELAND</t>
  </si>
  <si>
    <t>MG Q99807</t>
  </si>
  <si>
    <t>TAS000034259987</t>
  </si>
  <si>
    <t>LOFT HALL FARM</t>
  </si>
  <si>
    <t>MG Q99791</t>
  </si>
  <si>
    <t>TAS000034071283</t>
  </si>
  <si>
    <t>GROVELEY LANE F</t>
  </si>
  <si>
    <t>MG Q99824</t>
  </si>
  <si>
    <t>TAS000034004908</t>
  </si>
  <si>
    <t>MCL BRUXIE HILL</t>
  </si>
  <si>
    <t>TAS000033791059</t>
  </si>
  <si>
    <t>TRIDENT HOUSE</t>
  </si>
  <si>
    <t>TAS000034135597</t>
  </si>
  <si>
    <t>TAS000034136339</t>
  </si>
  <si>
    <t xml:space="preserve">HILLVIEW CHIMNEY </t>
  </si>
  <si>
    <t>MG Q99846</t>
  </si>
  <si>
    <t>TAS000033822827</t>
  </si>
  <si>
    <t>BRAEMORE JUNCTION</t>
  </si>
  <si>
    <t>MG Q99847</t>
  </si>
  <si>
    <t>TAS000033965692</t>
  </si>
  <si>
    <t>MG Q99848</t>
  </si>
  <si>
    <t>TAS000033965771</t>
  </si>
  <si>
    <t>MG Q99849</t>
  </si>
  <si>
    <t>TAS000034013317</t>
  </si>
  <si>
    <t>LOWER SHADER 2</t>
  </si>
  <si>
    <t>TAS000033799238</t>
  </si>
  <si>
    <t>MG Q99878</t>
  </si>
  <si>
    <t>TAS000033822464</t>
  </si>
  <si>
    <t>NAMENS LEASES FARM</t>
  </si>
  <si>
    <t>MG Q99889</t>
  </si>
  <si>
    <t>TAS000033852128</t>
  </si>
  <si>
    <t>KEIGHLEY BUSINESS CENTRE</t>
  </si>
  <si>
    <t>MG Q99893</t>
  </si>
  <si>
    <t>TAS000033565353</t>
  </si>
  <si>
    <t xml:space="preserve">HDV FOODS LTD </t>
  </si>
  <si>
    <t>MG Q100801</t>
  </si>
  <si>
    <t>KIERPPMCF_audit_Feb25-029</t>
  </si>
  <si>
    <t>DIABEG</t>
  </si>
  <si>
    <t>MG Q100802</t>
  </si>
  <si>
    <t>TAS000033607157</t>
  </si>
  <si>
    <t>POLBAIN</t>
  </si>
  <si>
    <t>TAS000034214840</t>
  </si>
  <si>
    <t>TAS000034198662</t>
  </si>
  <si>
    <t>TAS000034232888</t>
  </si>
  <si>
    <t>AHOGHILL</t>
  </si>
  <si>
    <t>TAS000034290997</t>
  </si>
  <si>
    <t>SW HERRIES ROAD</t>
  </si>
  <si>
    <t>TAS000033931994</t>
  </si>
  <si>
    <t>LP SPRINGWELL FORREST</t>
  </si>
  <si>
    <t>MG Q100837</t>
  </si>
  <si>
    <t>MG Q100861</t>
  </si>
  <si>
    <t>TAS000033728607</t>
  </si>
  <si>
    <t>BT EXCHANGE NORTHWICH</t>
  </si>
  <si>
    <t>MG Q100862</t>
  </si>
  <si>
    <t>MG Q100864</t>
  </si>
  <si>
    <t>TAS000033505244</t>
  </si>
  <si>
    <t>SOUTHEND MAIN ATE</t>
  </si>
  <si>
    <t>MG Q100869</t>
  </si>
  <si>
    <t>TAS000033870194</t>
  </si>
  <si>
    <t>GLENEAGLES ESTATE</t>
  </si>
  <si>
    <t>MG Q100871</t>
  </si>
  <si>
    <t>TAS000033999954</t>
  </si>
  <si>
    <t>89 SAND ROAD</t>
  </si>
  <si>
    <t>MG Q100872</t>
  </si>
  <si>
    <t>TAS000034182941</t>
  </si>
  <si>
    <t>NICHOLSONS FARM</t>
  </si>
  <si>
    <t>MG Q100873</t>
  </si>
  <si>
    <t>TAS000034204971</t>
  </si>
  <si>
    <t>BOSS TRACTORS</t>
  </si>
  <si>
    <t>MG Q100870</t>
  </si>
  <si>
    <t>TAS000033870996</t>
  </si>
  <si>
    <t>MG Q100874</t>
  </si>
  <si>
    <t>TAS000034113083</t>
  </si>
  <si>
    <t>TAS000034167391</t>
  </si>
  <si>
    <t>MG Q100876</t>
  </si>
  <si>
    <t>TAS000033639683</t>
  </si>
  <si>
    <t>MG Q100877</t>
  </si>
  <si>
    <t>TAS000034070576</t>
  </si>
  <si>
    <t>CCI PORTNAHAVEN</t>
  </si>
  <si>
    <t>MG Q100878</t>
  </si>
  <si>
    <t>TAS000034298408</t>
  </si>
  <si>
    <t>STECHFORD ATE</t>
  </si>
  <si>
    <t>TAS000034176527</t>
  </si>
  <si>
    <t>MG Q100898</t>
  </si>
  <si>
    <t>TAS000034160326</t>
  </si>
  <si>
    <t>MG Q100899</t>
  </si>
  <si>
    <t>TAS000034168513</t>
  </si>
  <si>
    <t>AUTOZONE</t>
  </si>
  <si>
    <t>MG Q100919</t>
  </si>
  <si>
    <t>TAS000034154113</t>
  </si>
  <si>
    <t>SHELL UK 194809</t>
  </si>
  <si>
    <t>MG Q100927</t>
  </si>
  <si>
    <t>TAS000034251765</t>
  </si>
  <si>
    <t>THROSTLE NEST FARM</t>
  </si>
  <si>
    <t>MG Q100936</t>
  </si>
  <si>
    <t>TAS000034251911</t>
  </si>
  <si>
    <t>MG Q100943</t>
  </si>
  <si>
    <t>TAS000034126717</t>
  </si>
  <si>
    <t>O2 CHERRY TREE LANE NURSERY</t>
  </si>
  <si>
    <t>MG Q100946</t>
  </si>
  <si>
    <t>TAS000034281685</t>
  </si>
  <si>
    <t>MG Q100948</t>
  </si>
  <si>
    <t>TAS000034298424</t>
  </si>
  <si>
    <t>TEMPLARS WAY</t>
  </si>
  <si>
    <t>TAS000034183405</t>
  </si>
  <si>
    <t>TAS000034304150</t>
  </si>
  <si>
    <t>HILTONS TRAVEL</t>
  </si>
  <si>
    <t>MG Q100962</t>
  </si>
  <si>
    <t>TAS000034068702</t>
  </si>
  <si>
    <t>LIGGETT</t>
  </si>
  <si>
    <t>MG Q100964</t>
  </si>
  <si>
    <t>TAS000034167499</t>
  </si>
  <si>
    <t>LITTLE HAYLING WOOD</t>
  </si>
  <si>
    <t>MG Q100977</t>
  </si>
  <si>
    <t>TAS000034312062</t>
  </si>
  <si>
    <t>MG Q100998</t>
  </si>
  <si>
    <t>ABER TANAT FARM</t>
  </si>
  <si>
    <t>MG Q100999</t>
  </si>
  <si>
    <t>MG Q101001</t>
  </si>
  <si>
    <t>MG Q101002</t>
  </si>
  <si>
    <t xml:space="preserve">	HIGHDYKES CORNER</t>
  </si>
  <si>
    <t>MG Q101003</t>
  </si>
  <si>
    <t>MG Q101006</t>
  </si>
  <si>
    <t xml:space="preserve">	RAMADA PENNS HALL HOTEL</t>
  </si>
  <si>
    <t>TAS000034250204</t>
  </si>
  <si>
    <t>BUNAGH LOANEN</t>
  </si>
  <si>
    <t>TAS000034236271</t>
  </si>
  <si>
    <t>TAS000034162358</t>
  </si>
  <si>
    <t>BT SITE SHARE MULLAGHMORE</t>
  </si>
  <si>
    <t>TAS000034232293</t>
  </si>
  <si>
    <t>PORTAVOGIE HARBOUR</t>
  </si>
  <si>
    <t>TAS000034185641</t>
  </si>
  <si>
    <t>FORT WILLIAM</t>
  </si>
  <si>
    <t>MG Q101007</t>
  </si>
  <si>
    <t>TAS000034058824</t>
  </si>
  <si>
    <t>CATFIELD WATER TOWER (LUDHAM)</t>
  </si>
  <si>
    <t>MG Q101073</t>
  </si>
  <si>
    <t>TAS000034300853</t>
  </si>
  <si>
    <t>Dependent Site of 13477</t>
  </si>
  <si>
    <t>MG Q101074</t>
  </si>
  <si>
    <t>TAS000034302939</t>
  </si>
  <si>
    <t>TAS000034301317</t>
  </si>
  <si>
    <t>TIR-Y-FAN</t>
  </si>
  <si>
    <t>MG Q101079</t>
  </si>
  <si>
    <t>TAS000034312572</t>
  </si>
  <si>
    <t>POLYAPES SCOUT GROUP CAMP 179935</t>
  </si>
  <si>
    <t>MG Q101080</t>
  </si>
  <si>
    <t>TAS000034312222</t>
  </si>
  <si>
    <t>MOSS SIDE FARM 92517</t>
  </si>
  <si>
    <t>MG Q101081</t>
  </si>
  <si>
    <t>TAS000034319302</t>
  </si>
  <si>
    <t>LEYLAND FOX LANE SPORTS CLUB</t>
  </si>
  <si>
    <t>MG Q101082</t>
  </si>
  <si>
    <t>TAS000034318877</t>
  </si>
  <si>
    <t>WINSFORD FIRE STATION</t>
  </si>
  <si>
    <t>MG Q101087</t>
  </si>
  <si>
    <t>TAS000034268268</t>
  </si>
  <si>
    <t>CARNBANE</t>
  </si>
  <si>
    <t>MG Q98938</t>
  </si>
  <si>
    <t>TAS000034133238</t>
  </si>
  <si>
    <t>CENTRAL SQUARE NIGHT CLUB</t>
  </si>
  <si>
    <t>MG Q89799</t>
  </si>
  <si>
    <t>TAS000033593249</t>
  </si>
  <si>
    <t>WINCANTON TE</t>
  </si>
  <si>
    <t>TAS000033816007</t>
  </si>
  <si>
    <t>RUFFORD</t>
  </si>
  <si>
    <t>Reviewed Quote/Estimate (£)</t>
  </si>
  <si>
    <t>PINE CREST BUILDING</t>
  </si>
  <si>
    <t>"FOREST MOOR FACTORY-732 PARKFIELD GROVE-LEICESTER MH45 5LX"</t>
  </si>
  <si>
    <t>HAZEL</t>
  </si>
  <si>
    <t>East WOODLAND MILL</t>
  </si>
  <si>
    <t>OAKWOOD LEISURE BUILDING</t>
  </si>
  <si>
    <t>"HIGHFIELD-713 PARKFIELD DRIVE-EXETER OA46 5XG"</t>
  </si>
  <si>
    <t>Little BROOKSIDE TOWER</t>
  </si>
  <si>
    <t>WOODLAND FIELD MILL</t>
  </si>
  <si>
    <t>LANE LAKESIDE MILL</t>
  </si>
  <si>
    <t>ASHFORD</t>
  </si>
  <si>
    <t>Low PINE HALL</t>
  </si>
  <si>
    <t>"North STONEHOUSE MILL-20 SPRINGFIELD STREET-SHEFFIELD O44 7YQ"</t>
  </si>
  <si>
    <t>West THORNBURY DEPOT</t>
  </si>
  <si>
    <t>RIVERSIDE LANE BARN</t>
  </si>
  <si>
    <t>"ASH MEDICAL CENTRE-338 RIVERSIDE AVENUE-CAMBRIDGE NS35 5XR"</t>
  </si>
  <si>
    <t>WILLOW GROVE BARN</t>
  </si>
  <si>
    <t>"ASH GREEN GARAGE-468 OLDFIELD GROVE-EXETER Q2 8NY"</t>
  </si>
  <si>
    <t>"Old HILLSIDE OFFICE-717 HIGHLAND ROAD-GLASGOW A75 2ZL"</t>
  </si>
  <si>
    <t>BRIDGEWATER PARK FACTORY</t>
  </si>
  <si>
    <t>"LAKESIDE HALL-203 VALLEY WAY-BRIGHTON NR96 4AJ"</t>
  </si>
  <si>
    <t>"MAPLE LEISURE FARM-60 REDHILL STREET-LIVERPOOL QE52 3DP"</t>
  </si>
  <si>
    <t>WOODLAND HALL</t>
  </si>
  <si>
    <t>"RIVERSIDE MARSH BARN-367 BIRCH WAY-BIRMINGHAM A58 8NJ"</t>
  </si>
  <si>
    <t>White WESTFIELD COMPLEX</t>
  </si>
  <si>
    <t>MEADOW BUSINESS FARM</t>
  </si>
  <si>
    <t>PINE OFFICE</t>
  </si>
  <si>
    <t>"BRIDGE PINE BARN-138 RIVERSIDE AVENUE-LEICESTER U58 0TE"</t>
  </si>
  <si>
    <t>Great REDHILL TOWER</t>
  </si>
  <si>
    <t>"High WHITEHALL BARN-793 WESTFIELD GROVE-DURHAM HD82 8PH"</t>
  </si>
  <si>
    <t>White HILLSIDE COMPLEX</t>
  </si>
  <si>
    <t>"ELM SIDE FACTORY-495 RIVERSIDE ROAD-CARDIFF O5 0SQ"</t>
  </si>
  <si>
    <t>"RIVERSIDE-352 OAKWOOD ROAD-NEWCASTLE L60 2ZL"</t>
  </si>
  <si>
    <t>"South REDHILL ESTATE-277 RIVERSIDE WAY-BRISTOL T64 0GQ"</t>
  </si>
  <si>
    <t>FAIRFIELD COMMUNITY COMPLEX</t>
  </si>
  <si>
    <t>PARKFIELD HILL COURT</t>
  </si>
  <si>
    <t>COMMON PINE PLAZA</t>
  </si>
  <si>
    <t>OAK FIELD TOWER</t>
  </si>
  <si>
    <t>"ELM WORKS-240 SPRINGFIELD LANE-BRISTOL Q66 2AZ"</t>
  </si>
  <si>
    <t>HILLSIDE LOGISTICS DEPOT</t>
  </si>
  <si>
    <t>"East FAIRFIELD PARK-406 NEWBRIDGE WAY-LEEDS V86 0NU"</t>
  </si>
  <si>
    <t>Red OAK BARN</t>
  </si>
  <si>
    <t>GREENFIELD LEISURE HALL</t>
  </si>
  <si>
    <t>"Low HAZEL GARAGE-13 WESTFIELD WAY-GLASGOW UM41 9LN"</t>
  </si>
  <si>
    <t>GREENFIELD INDUSTRIAL OFFICE</t>
  </si>
  <si>
    <t>WOODBRIDGE RETAIL DEPOT</t>
  </si>
  <si>
    <t>Great PINE HOUSE</t>
  </si>
  <si>
    <t>HIGHFIELD COMPLEX</t>
  </si>
  <si>
    <t>GREENFIELD TRADING GARAGE</t>
  </si>
  <si>
    <t>South FAIRFIELD MILL</t>
  </si>
  <si>
    <t>Upper THORNBURY DEPOT</t>
  </si>
  <si>
    <t>BRIDGE NEWBRIDGE COMPLEX</t>
  </si>
  <si>
    <t>Lower RIVERSIDE GARAGE</t>
  </si>
  <si>
    <t>White STONEHOUSE HOUSE</t>
  </si>
  <si>
    <t>"East STONEHOUSE WORKS-718 WILLOW CLOSE-BIRMINGHAM MM22 9AG"</t>
  </si>
  <si>
    <t>BRIDGEWATER SERVICES ESTATE</t>
  </si>
  <si>
    <t>East BROOKSIDE PARK</t>
  </si>
  <si>
    <t>WILLOW HILL COURT</t>
  </si>
  <si>
    <t>WHITEHALL VALE PLAZA</t>
  </si>
  <si>
    <t>High HIGHLAND BARN</t>
  </si>
  <si>
    <t>PARK OAK WAREHOUSE</t>
  </si>
  <si>
    <t>BIRCH INDUSTRIAL PARK</t>
  </si>
  <si>
    <t>"OAK SPORTS HALL-852 ELM GROVE-CARDIFF N72 5TD"</t>
  </si>
  <si>
    <t>HIGHFIELD TECHNICAL PLAZA</t>
  </si>
  <si>
    <t>"COMMON WHITEHALL TOWER-673 FAIRFIELD DRIVE-EDINBURGH G31 1UR"</t>
  </si>
  <si>
    <t>"LANE OAKWOOD COMPLEX-960 BROOKSIDE CLOSE-NEWCASTLE YA42 5SH"</t>
  </si>
  <si>
    <t>GREENFIELD COMPLEX</t>
  </si>
  <si>
    <t>"NEWBRIDGE-456 OAKWOOD AVENUE-GLASGOW M21 7EW"</t>
  </si>
  <si>
    <t>"Little SPRINGFIELD COURT-558 MAPLE DRIVE-NOTTINGHAM X81 1UG"</t>
  </si>
  <si>
    <t>GREENFIELD PARK PARK</t>
  </si>
  <si>
    <t>PINE RETAIL PLAZA</t>
  </si>
  <si>
    <t>"FIELD WILLOW MILL-725 ASHFORD ROAD-NEWCASTLE OT97 9JY"</t>
  </si>
  <si>
    <t>"ASHFORD TECHNICAL DEPOT-541 MAPLE DRIVE-BATH DD30 9DE"</t>
  </si>
  <si>
    <t>GROVE WOODLAND BUILDING</t>
  </si>
  <si>
    <t>"LAKESIDE MEDICAL OFFICE-338 HAZEL DRIVE-MANCHESTER U3 4UP"</t>
  </si>
  <si>
    <t>MEADOW INDUSTRIAL WAREHOUSE</t>
  </si>
  <si>
    <t>"VALLEY-426 LAKESIDE ROAD-BIRMINGHAM HQ55 1FW"</t>
  </si>
  <si>
    <t>Great REDHILL FARM</t>
  </si>
  <si>
    <t>FOREST BANK HOUSE</t>
  </si>
  <si>
    <t>OAKWOOD RIDGE ESTATE</t>
  </si>
  <si>
    <t>FOREST VALE HALL</t>
  </si>
  <si>
    <t>"HIGHLAND RETAIL DEPOT-681 HAZEL STREET-LIVERPOOL RQ38 5HP"</t>
  </si>
  <si>
    <t>HAZEL RETAIL PLAZA</t>
  </si>
  <si>
    <t>LANE FAIRFIELD FARM</t>
  </si>
  <si>
    <t>ASHFORD ROAD DEPOT</t>
  </si>
  <si>
    <t>VIEW ELM MILL</t>
  </si>
  <si>
    <t>BRIDGE STONEHOUSE FARM</t>
  </si>
  <si>
    <t>"Great WOODLAND DEPOT-858 RIVERSIDE STREET-SHEFFIELD RO53 0BE"</t>
  </si>
  <si>
    <t>"STONEHOUSE-8 THORNBURY ROAD-BATH GP75 5DU"</t>
  </si>
  <si>
    <t>Lower OAKWOOD WAREHOUSE</t>
  </si>
  <si>
    <t>"LAKESIDE INDUSTRIAL BARN-342 REDHILL GROVE-CAMBRIDGE MV41 9TQ"</t>
  </si>
  <si>
    <t>PARK ELM COMPLEX</t>
  </si>
  <si>
    <t>East GREENFIELD LODGE</t>
  </si>
  <si>
    <t>WHITEHALL MARSH COMPLEX</t>
  </si>
  <si>
    <t>FAIRFIELD</t>
  </si>
  <si>
    <t>"South OAK TOWER-874 MEADOW ROAD-BIRMINGHAM BS29 6BQ"</t>
  </si>
  <si>
    <t>BRIDGE BROOKSIDE BUILDING</t>
  </si>
  <si>
    <t>North BROOKSIDE PARK</t>
  </si>
  <si>
    <t>HAZEL BUILDING</t>
  </si>
  <si>
    <t>South WOODLAND COMPLEX</t>
  </si>
  <si>
    <t>ASH</t>
  </si>
  <si>
    <t>HILLSIDE MEDICAL BUILDING</t>
  </si>
  <si>
    <t>BRIDGE WOODBRIDGE STATION</t>
  </si>
  <si>
    <t>SIDE HAZEL GARAGE</t>
  </si>
  <si>
    <t>COMMON ELM HOUSE</t>
  </si>
  <si>
    <t>GREENFIELD COMMUNITY HOUSE</t>
  </si>
  <si>
    <t>PARK OAKWOOD OFFICE</t>
  </si>
  <si>
    <t>Little HAZEL FACTORY</t>
  </si>
  <si>
    <t>WHITEHALL MEDICAL BUILDING</t>
  </si>
  <si>
    <t>WHITEHALL BUSINESS PLAZA</t>
  </si>
  <si>
    <t>WHITEHALL MOOR BARN</t>
  </si>
  <si>
    <t>OAK HILL WAREHOUSE</t>
  </si>
  <si>
    <t>"VALLEY-294 BIRCH DRIVE-BRISTOL M27 2GT"</t>
  </si>
  <si>
    <t>GROVE GREENFIELD COURT</t>
  </si>
  <si>
    <t>Old HILLSIDE STATION</t>
  </si>
  <si>
    <t>OLDFIELD LEISURE BARN</t>
  </si>
  <si>
    <t>"HILL HAZEL ESTATE-35 NEWBRIDGE GROVE-CHESTER WS52 5ED"</t>
  </si>
  <si>
    <t>RIVERSIDE RIDGE OFFICE</t>
  </si>
  <si>
    <t>BRIDGE ASHFORD CENTRE</t>
  </si>
  <si>
    <t>SIDE HIGHFIELD HOUSE</t>
  </si>
  <si>
    <t>GROVE WESTFIELD ESTATE</t>
  </si>
  <si>
    <t>HEATH NEWBRIDGE HALL</t>
  </si>
  <si>
    <t>RIVERSIDE COMMUNITY COMPLEX</t>
  </si>
  <si>
    <t>BANK WOODBRIDGE DEPOT</t>
  </si>
  <si>
    <t>VIEW STONEHOUSE LODGE</t>
  </si>
  <si>
    <t>ASHFORD MOOR WAREHOUSE</t>
  </si>
  <si>
    <t>"West WILLOW WAREHOUSE-407 MEADOW LANE-NEWCASTLE BU97 3AG"</t>
  </si>
  <si>
    <t>East ELM CENTRE</t>
  </si>
  <si>
    <t>"MEADOW FARM-556 ASHFORD WAY-READING GE16 3DS"</t>
  </si>
  <si>
    <t>Green WOODLAND BARN</t>
  </si>
  <si>
    <t>BRIDGEWATER FIELD LODGE</t>
  </si>
  <si>
    <t>WESTFIELD TECHNICAL MILL</t>
  </si>
  <si>
    <t>HAZEL LOGISTICS CENTRE</t>
  </si>
  <si>
    <t>"LANE REDHILL TOWER-264 MAPLE STREET-EXETER T10 4BF"</t>
  </si>
  <si>
    <t>"MOOR SPRINGFIELD FARM-590 WOODLAND WAY-BATH G33 3AU"</t>
  </si>
  <si>
    <t>SPRINGFIELD DALE STATION</t>
  </si>
  <si>
    <t>High THORNBURY DEPOT</t>
  </si>
  <si>
    <t>HAZEL FARM</t>
  </si>
  <si>
    <t>"GROVE RIVERSIDE STATION-473 WOODBRIDGE CLOSE-LONDON P94 9AW"</t>
  </si>
  <si>
    <t>VIEW BRIDGEWATER TOWER</t>
  </si>
  <si>
    <t>MOOR ASHFORD CENTRE</t>
  </si>
  <si>
    <t>LANE HIGHLAND STATION</t>
  </si>
  <si>
    <t>SPRINGFIELD SERVICES FARM</t>
  </si>
  <si>
    <t>Little FAIRFIELD HALL</t>
  </si>
  <si>
    <t>"BIRCH SPORTS WAREHOUSE-656 FOREST AVENUE-EXETER WE52 8ZA"</t>
  </si>
  <si>
    <t>"GATE PINE BARN-402 PINE GROVE-SHEFFIELD AP76 6BP"</t>
  </si>
  <si>
    <t>"OAKWOOD-238 HIGHLAND AVENUE-BATH Y18 4WS"</t>
  </si>
  <si>
    <t>RIVERSIDE SERVICES TOWER</t>
  </si>
  <si>
    <t>RIVERSIDE CREST STATION</t>
  </si>
  <si>
    <t>BRIDGEWATER COMMUNITY ESTATE</t>
  </si>
  <si>
    <t>RIVERSIDE SPORTS HOUSE</t>
  </si>
  <si>
    <t>"New HIGHLAND FARM-332 OLDFIELD STREET-MANCHESTER L85 6FJ"</t>
  </si>
  <si>
    <t>New OLDFIELD CENTRE</t>
  </si>
  <si>
    <t>BRIDGEWATER SIDE MILL</t>
  </si>
  <si>
    <t>"RIVERSIDE STATION-728 BRIDGEWATER GROVE-SHEFFIELD F55 0JF"</t>
  </si>
  <si>
    <t>"BRIDGEWATER SPORTS TOWER-389 WOODBRIDGE AVENUE-YORK A2 4WG"</t>
  </si>
  <si>
    <t>ROAD PARKFIELD PLAZA</t>
  </si>
  <si>
    <t>STONEHOUSE LEISURE MILL</t>
  </si>
  <si>
    <t>"VALLEY MARSH FACTORY-243 OAKWOOD ROAD-MANCHESTER V12 5XN"</t>
  </si>
  <si>
    <t>"NEWBRIDGE BANK BUILDING-551 PINE ROAD-EDINBURGH D53 2RG"</t>
  </si>
  <si>
    <t>"ROAD WILLOW PARK-227 ASH GROVE-MANCHESTER OX3 0RQ"</t>
  </si>
  <si>
    <t>Old LAKESIDE WORKS</t>
  </si>
  <si>
    <t>"COMMON ELM HOUSE-522 ASH GROVE-IPSWICH L49 9JZ"</t>
  </si>
  <si>
    <t>High BROOKSIDE HOUSE</t>
  </si>
  <si>
    <t>VALLEY PARK BARN</t>
  </si>
  <si>
    <t>OAK BANK GARAGE</t>
  </si>
  <si>
    <t>"High NEWBRIDGE ESTATE-441 WOODBRIDGE WAY-READING TM62 2AD"</t>
  </si>
  <si>
    <t>OAK BUILDING</t>
  </si>
  <si>
    <t>MEADOW RETAIL COURT</t>
  </si>
  <si>
    <t>WOODLAND LOGISTICS COMPLEX</t>
  </si>
  <si>
    <t>"ASHFORD-580 BIRCH STREET-NOTTINGHAM D94 1JZ"</t>
  </si>
  <si>
    <t>"MARSH RIVERSIDE ESTATE-861 VALLEY LANE-NOTTINGHAM GB29 3FZ"</t>
  </si>
  <si>
    <t>RIVERSIDE COMMON OFFICE</t>
  </si>
  <si>
    <t>"BANK HILLSIDE HOUSE-438 OLDFIELD CLOSE-BIRMINGHAM XC91 7LZ"</t>
  </si>
  <si>
    <t>"FAIRFIELD COMPLEX-8 SPRINGFIELD WAY-BATH W79 2UA"</t>
  </si>
  <si>
    <t>BIRCH</t>
  </si>
  <si>
    <t>LAKESIDE COMMERCIAL TOWER</t>
  </si>
  <si>
    <t>MEADOW LEISURE HALL</t>
  </si>
  <si>
    <t>Upper WHITEHALL OFFICE</t>
  </si>
  <si>
    <t>Red WILLOW HALL</t>
  </si>
  <si>
    <t>MAPLE BRIDGE COMPLEX</t>
  </si>
  <si>
    <t>BIRCH GROVE MILL</t>
  </si>
  <si>
    <t>High LAKESIDE BARN</t>
  </si>
  <si>
    <t>"ELM WOOD FACTORY-877 OAKWOOD DRIVE-IPSWICH C43 8JT"</t>
  </si>
  <si>
    <t>"THORNBURY LOGISTICS WORKS-14 REDHILL GROVE-CARDIFF A70 7QL"</t>
  </si>
  <si>
    <t>"BANK OLDFIELD HOUSE-349 RIVERSIDE LANE-COVENTRY U3 9EY"</t>
  </si>
  <si>
    <t>"Green RIVERSIDE BARN-475 RIVERSIDE STREET-NEWCASTLE S90 3RZ"</t>
  </si>
  <si>
    <t>GATE OAKWOOD PARK</t>
  </si>
  <si>
    <t>MARSH RIVERSIDE BUILDING</t>
  </si>
  <si>
    <t>LAKESIDE</t>
  </si>
  <si>
    <t>East RIVERSIDE ESTATE</t>
  </si>
  <si>
    <t>"South THORNBURY PARK-353 PARKFIELD CLOSE-NOTTINGHAM BT60 4HB"</t>
  </si>
  <si>
    <t>"WHITEHALL LEISURE GARAGE-35 PARKFIELD STREET-IPSWICH R70 0YU"</t>
  </si>
  <si>
    <t>WHITEHALL GATE MILL</t>
  </si>
  <si>
    <t>VALLEY CREST LODGE</t>
  </si>
  <si>
    <t>REDHILL WOOD LODGE</t>
  </si>
  <si>
    <t>GREENFIELD MEDICAL BARN</t>
  </si>
  <si>
    <t>THORNBURY VIEW HOUSE</t>
  </si>
  <si>
    <t>BIRCH LEISURE PLAZA</t>
  </si>
  <si>
    <t>MEADOW GREEN COURT</t>
  </si>
  <si>
    <t>Low MEADOW HOUSE</t>
  </si>
  <si>
    <t>"FIELD WOODLAND FARM-102 BIRCH STREET-IPSWICH A10 1TX"</t>
  </si>
  <si>
    <t>LAKESIDE GARAGE</t>
  </si>
  <si>
    <t>"ELM LEISURE BARN-225 LAKESIDE CLOSE-IPSWICH GR39 0AZ"</t>
  </si>
  <si>
    <t>BIRCH CREST BUILDING</t>
  </si>
  <si>
    <t>"WHITEHALL COMMON FARM-821 LAKESIDE STREET-COVENTRY VH55 6WX"</t>
  </si>
  <si>
    <t>Little OLDFIELD BARN</t>
  </si>
  <si>
    <t>Upper HILLSIDE MILL</t>
  </si>
  <si>
    <t>WOODBRIDGE FIELD WORKS</t>
  </si>
  <si>
    <t>PINE</t>
  </si>
  <si>
    <t>"MEADOW END OFFICE-926 OAKWOOD AVENUE-BRISTOL E5 7LN"</t>
  </si>
  <si>
    <t>COMMON RIVERSIDE WORKS</t>
  </si>
  <si>
    <t>STONEHOUSE MEDICAL CENTRE</t>
  </si>
  <si>
    <t>FOREST RETAIL COMPLEX</t>
  </si>
  <si>
    <t>Blue ASH GARAGE</t>
  </si>
  <si>
    <t>"Upper OAK CENTRE-962 MEADOW WAY-EDINBURGH CD60 9DY"</t>
  </si>
  <si>
    <t>GREENFIELD SIDE WORKS</t>
  </si>
  <si>
    <t>BROOKSIDE DEPOT</t>
  </si>
  <si>
    <t>"ELM-544 OAKWOOD DRIVE-LEICESTER RY14 1TT"</t>
  </si>
  <si>
    <t>GREENFIELD HEATH BARN</t>
  </si>
  <si>
    <t>"GATE NEWBRIDGE OFFICE-807 ASH STREET-BIRMINGHAM OR93 0ZS"</t>
  </si>
  <si>
    <t>"High THORNBURY CENTRE-61 WHITEHALL ROAD-IPSWICH M47 7DH"</t>
  </si>
  <si>
    <t>GREEN REDHILL COURT</t>
  </si>
  <si>
    <t>PINE TECHNICAL HOUSE</t>
  </si>
  <si>
    <t>BANK RIVERSIDE HOUSE</t>
  </si>
  <si>
    <t>END FOREST OFFICE</t>
  </si>
  <si>
    <t>"CREST OAK DEPOT-698 HIGHFIELD LANE-LONDON C93 3AB"</t>
  </si>
  <si>
    <t>BIRCH SERVICES GARAGE</t>
  </si>
  <si>
    <t>"LAKESIDE SIDE HOUSE-553 HILLSIDE ROAD-LONDON LL30 8RW"</t>
  </si>
  <si>
    <t>WOODLAND BUSINESS ESTATE</t>
  </si>
  <si>
    <t>NEWBRIDGE</t>
  </si>
  <si>
    <t>HILL BRIDGEWATER ESTATE</t>
  </si>
  <si>
    <t>SPRINGFIELD DEPOT</t>
  </si>
  <si>
    <t>"WILLOW INDUSTRIAL HOUSE-539 HAZEL GROVE-LEEDS XQ11 0ST"</t>
  </si>
  <si>
    <t>"WOODLAND RIDGE PARK-357 HILLSIDE WAY-READING T55 7NF"</t>
  </si>
  <si>
    <t>"Blue ELM MILL-40 PARKFIELD STREET-BRIGHTON X45 2AE"</t>
  </si>
  <si>
    <t>PINE PARK GARAGE</t>
  </si>
  <si>
    <t>ROAD WOODBRIDGE TOWER</t>
  </si>
  <si>
    <t>COMMON RIVERSIDE BARN</t>
  </si>
  <si>
    <t>NEWBRIDGE LEISURE FARM</t>
  </si>
  <si>
    <t>SPRINGFIELD ROAD COMPLEX</t>
  </si>
  <si>
    <t>"VALLEY FARM-36 MEADOW STREET-BRISTOL VM29 3JP"</t>
  </si>
  <si>
    <t>WOODLAND END BARN</t>
  </si>
  <si>
    <t>ASH FIELD HALL</t>
  </si>
  <si>
    <t>GATE ASHFORD ESTATE</t>
  </si>
  <si>
    <t>HILL OAKWOOD STATION</t>
  </si>
  <si>
    <t>DALE GREENFIELD CENTRE</t>
  </si>
  <si>
    <t>END STONEHOUSE WORKS</t>
  </si>
  <si>
    <t>New THORNBURY WAREHOUSE</t>
  </si>
  <si>
    <t>FAIRFIELD TECHNICAL BUILDING</t>
  </si>
  <si>
    <t>Little PINE HOUSE</t>
  </si>
  <si>
    <t>OAKWOOD LEISURE CENTRE</t>
  </si>
  <si>
    <t>"THORNBURY FIELD HALL-228 MEADOW AVENUE-EXETER LW53 3BY"</t>
  </si>
  <si>
    <t>HAZEL VIEW LODGE</t>
  </si>
  <si>
    <t>"OAK HALL-856 ELM WAY-BIRMINGHAM V32 8PE"</t>
  </si>
  <si>
    <t>"OLDFIELD RETAIL PLAZA-963 LAKESIDE DRIVE-EXETER LV44 3LH"</t>
  </si>
  <si>
    <t>GREEN WOODLAND HALL</t>
  </si>
  <si>
    <t>"OLDFIELD FIELD LODGE-392 ASH GROVE-NEWCASTLE WA74 1PE"</t>
  </si>
  <si>
    <t>"SPRINGFIELD SERVICES OFFICE-193 HILLSIDE LANE-CARDIFF AG46 0SB"</t>
  </si>
  <si>
    <t>WOODBRIDGE VIEW BARN</t>
  </si>
  <si>
    <t>LAKESIDE TRADING BARN</t>
  </si>
  <si>
    <t>"WILLOW-753 BIRCH AVENUE-SHEFFIELD HB47 6ZF"</t>
  </si>
  <si>
    <t>"WILLOW-982 NEWBRIDGE STREET-BIRMINGHAM RV37 5XF"</t>
  </si>
  <si>
    <t>"WOODBRIDGE COURT-517 MAPLE WAY-COVENTRY TE95 0PP"</t>
  </si>
  <si>
    <t>WOODBRIDGE</t>
  </si>
  <si>
    <t>Blue RIVERSIDE COURT</t>
  </si>
  <si>
    <t>ELM LEISURE WORKS</t>
  </si>
  <si>
    <t>OAK DEPOT</t>
  </si>
  <si>
    <t>White WOODBRIDGE MILL</t>
  </si>
  <si>
    <t>WHITEHALL LEISURE BARN</t>
  </si>
  <si>
    <t>BRIDGE WHITEHALL HOUSE</t>
  </si>
  <si>
    <t>BRIDGEWATER COMMON CENTRE</t>
  </si>
  <si>
    <t>REDHILL TRADING HALL</t>
  </si>
  <si>
    <t>"CREST ASHFORD STATION-580 WESTFIELD GROVE-NEWCASTLE YS16 8LP"</t>
  </si>
  <si>
    <t>"Great OAKWOOD GARAGE-973 BROOKSIDE GROVE-YORK YS14 8LP"</t>
  </si>
  <si>
    <t>"OAKWOOD-208 FAIRFIELD WAY-NEWCASTLE QH33 0GE"</t>
  </si>
  <si>
    <t>PINE LANE HALL</t>
  </si>
  <si>
    <t>HAZEL SPORTS FACTORY</t>
  </si>
  <si>
    <t>West VALLEY FACTORY</t>
  </si>
  <si>
    <t>"END OLDFIELD DEPOT-472 WESTFIELD WAY-DURHAM N66 4YX"</t>
  </si>
  <si>
    <t>"MEADOW MEDICAL GARAGE-324 THORNBURY STREET-SHEFFIELD LD46 7LY"</t>
  </si>
  <si>
    <t>GREENFIELD COMMERCIAL LODGE</t>
  </si>
  <si>
    <t>VALLEY MARSH OFFICE</t>
  </si>
  <si>
    <t>LAKESIDE HALL</t>
  </si>
  <si>
    <t>"RIVERSIDE PARK-578 HIGHFIELD ROAD-NOTTINGHAM T33 6QH"</t>
  </si>
  <si>
    <t>HILLSIDE</t>
  </si>
  <si>
    <t>COMMON PARKFIELD MILL</t>
  </si>
  <si>
    <t>RIVERSIDE DALE ESTATE</t>
  </si>
  <si>
    <t>Low ASH CENTRE</t>
  </si>
  <si>
    <t>END WILLOW COURT</t>
  </si>
  <si>
    <t>DALE HIGHFIELD BARN</t>
  </si>
  <si>
    <t>OAKWOOD GATE PARK</t>
  </si>
  <si>
    <t>REDHILL COMMUNITY COMPLEX</t>
  </si>
  <si>
    <t>PINE MEDICAL FACTORY</t>
  </si>
  <si>
    <t>West VALLEY STATION</t>
  </si>
  <si>
    <t>RIVERSIDE GATE HOUSE</t>
  </si>
  <si>
    <t>East LAKESIDE COURT</t>
  </si>
  <si>
    <t>DALE LAKESIDE CENTRE</t>
  </si>
  <si>
    <t>VALLEY BARN</t>
  </si>
  <si>
    <t>RIDGE WESTFIELD MILL</t>
  </si>
  <si>
    <t>"STONEHOUSE-719 PINE ROAD-MANCHESTER MT56 1LD"</t>
  </si>
  <si>
    <t>SPRINGFIELD LEISURE HOUSE</t>
  </si>
  <si>
    <t>"HIGHLAND OFFICE-861 STONEHOUSE CLOSE-SHEFFIELD HT46 8RT"</t>
  </si>
  <si>
    <t>ASHFORD LEISURE GARAGE</t>
  </si>
  <si>
    <t>"REDHILL GATE COURT-342 OLDFIELD WAY-NOTTINGHAM RF94 9YR"</t>
  </si>
  <si>
    <t>Low WHITEHALL BARN</t>
  </si>
  <si>
    <t>FOREST RETAIL PLAZA</t>
  </si>
  <si>
    <t>VALE RIVERSIDE STATION</t>
  </si>
  <si>
    <t>"Upper BROOKSIDE GARAGE-962 WOODLAND GROVE-GLASGOW P77 0BU"</t>
  </si>
  <si>
    <t>"HEATH REDHILL FARM-388 REDHILL STREET-CAMBRIDGE GX32 8YY"</t>
  </si>
  <si>
    <t>"HILLSIDE LEISURE WORKS-938 MEADOW GROVE-LEEDS H49 0AU"</t>
  </si>
  <si>
    <t>"MAPLE TRADING BUILDING-247 ELM STREET-NORWICH U73 8ZT"</t>
  </si>
  <si>
    <t>"HIGHLAND VIEW PARK-939 FOREST GROVE-CAMBRIDGE L68 3YQ"</t>
  </si>
  <si>
    <t>PINE LANE WAREHOUSE</t>
  </si>
  <si>
    <t>BIRCH MARSH HALL</t>
  </si>
  <si>
    <t>VIEW HIGHFIELD STATION</t>
  </si>
  <si>
    <t>FAIRFIELD SERVICES LODGE</t>
  </si>
  <si>
    <t>"BANK NEWBRIDGE OFFICE-930 HILLSIDE LANE-LEICESTER E11 4AW"</t>
  </si>
  <si>
    <t>"WHITEHALL HEATH BARN-362 HAZEL ROAD-SHEFFIELD Q68 5GX"</t>
  </si>
  <si>
    <t>New NEWBRIDGE GARAGE</t>
  </si>
  <si>
    <t>SIDE OAK DEPOT</t>
  </si>
  <si>
    <t>GATE PINE WORKS</t>
  </si>
  <si>
    <t>Great MEADOW OFFICE</t>
  </si>
  <si>
    <t>ROAD STONEHOUSE CENTRE</t>
  </si>
  <si>
    <t>WHITEHALL RIDGE PLAZA</t>
  </si>
  <si>
    <t>"VALLEY ROAD FACTORY-982 BROOKSIDE LANE-GLASGOW VM4 3FJ"</t>
  </si>
  <si>
    <t>"WILLOW INDUSTRIAL CENTRE-558 FAIRFIELD LANE-LEICESTER O76 3FE"</t>
  </si>
  <si>
    <t>RIDGE FAIRFIELD WAREHOUSE</t>
  </si>
  <si>
    <t>ASH HILL CENTRE</t>
  </si>
  <si>
    <t>"RIVERSIDE COURT-456 WOODLAND GROVE-LEICESTER Y33 1TT"</t>
  </si>
  <si>
    <t>HAZEL BANK ESTATE</t>
  </si>
  <si>
    <t>RIVERSIDE TECHNICAL BUILDING</t>
  </si>
  <si>
    <t>Little WOODBRIDGE GARAGE</t>
  </si>
  <si>
    <t>BROOKSIDE SIDE COMPLEX</t>
  </si>
  <si>
    <t>BROOKSIDE MEDICAL DEPOT</t>
  </si>
  <si>
    <t>"VALLEY COMMON FARM-620 NEWBRIDGE DRIVE-YORK K88 3HF"</t>
  </si>
  <si>
    <t>BROOKSIDE MOOR FARM</t>
  </si>
  <si>
    <t>"HIGHFIELD-23 MEADOW AVENUE-GLASGOW M80 1HS"</t>
  </si>
  <si>
    <t>MARSH FAIRFIELD COMPLEX</t>
  </si>
  <si>
    <t>"ASH LANE FARM-784 ASHFORD WAY-COVENTRY GW12 4PA"</t>
  </si>
  <si>
    <t>"HEATH WOODBRIDGE COMPLEX-973 ASHFORD AVENUE-MANCHESTER Y37 6BY"</t>
  </si>
  <si>
    <t>"HILLSIDE SPORTS LODGE-597 REDHILL ROAD-EDINBURGH T96 2DW"</t>
  </si>
  <si>
    <t>HILL ASHFORD WORKS</t>
  </si>
  <si>
    <t>FIELD RIVERSIDE CENTRE</t>
  </si>
  <si>
    <t>"ASH COMMUNITY BUILDING-712 REDHILL CLOSE-NOTTINGHAM SQ56 0PW"</t>
  </si>
  <si>
    <t>HAZEL WORKS</t>
  </si>
  <si>
    <t>PINE BARN</t>
  </si>
  <si>
    <t>High ASHFORD PLAZA</t>
  </si>
  <si>
    <t>North WILLOW FACTORY</t>
  </si>
  <si>
    <t>High WHITEHALL LODGE</t>
  </si>
  <si>
    <t>Low WHITEHALL HOUSE</t>
  </si>
  <si>
    <t>REDHILL RETAIL DEPOT</t>
  </si>
  <si>
    <t>New HIGHFIELD FARM</t>
  </si>
  <si>
    <t>"White WILLOW LODGE-700 WHITEHALL ROAD-EXETER EC67 4JB"</t>
  </si>
  <si>
    <t>WILLOW GREEN ESTATE</t>
  </si>
  <si>
    <t>OLDFIELD WOOD BUILDING</t>
  </si>
  <si>
    <t>CREST OAKWOOD FACTORY</t>
  </si>
  <si>
    <t>RIVERSIDE CENTRE</t>
  </si>
  <si>
    <t>"West BROOKSIDE FACTORY-425 WOODBRIDGE LANE-CARDIFF AC75 3EN"</t>
  </si>
  <si>
    <t>WOODBRIDGE INDUSTRIAL WORKS</t>
  </si>
  <si>
    <t>WOODLAND END WAREHOUSE</t>
  </si>
  <si>
    <t>SPRINGFIELD WAREHOUSE</t>
  </si>
  <si>
    <t>WILLOW GATE FARM</t>
  </si>
  <si>
    <t>"RIVERSIDE FARM-132 MEADOW GROVE-LEICESTER U86 3PH"</t>
  </si>
  <si>
    <t>"OAKWOOD TECHNICAL HOUSE-738 BROOKSIDE AVENUE-MANCHESTER K82 5LE"</t>
  </si>
  <si>
    <t>South VALLEY STATION</t>
  </si>
  <si>
    <t>RIVERSIDE TECHNICAL WORKS</t>
  </si>
  <si>
    <t>PARKFIELD BARN</t>
  </si>
  <si>
    <t>High ASHFORD WORKS</t>
  </si>
  <si>
    <t>Green NEWBRIDGE COMPLEX</t>
  </si>
  <si>
    <t>END WESTFIELD WAREHOUSE</t>
  </si>
  <si>
    <t>"Blue OLDFIELD HOUSE-457 OAKWOOD ROAD-LIVERPOOL G13 2BR"</t>
  </si>
  <si>
    <t>South WOODLAND FARM</t>
  </si>
  <si>
    <t>South NEWBRIDGE DEPOT</t>
  </si>
  <si>
    <t>VALLEY</t>
  </si>
  <si>
    <t>REDHILL SERVICES OFFICE</t>
  </si>
  <si>
    <t>Low RIVERSIDE FARM</t>
  </si>
  <si>
    <t>"OLDFIELD HOUSE-116 WOODLAND LANE-CAMBRIDGE DA75 1BP"</t>
  </si>
  <si>
    <t>GREENFIELD GREEN MILL</t>
  </si>
  <si>
    <t>WILLOW LANE MILL</t>
  </si>
  <si>
    <t>OAKWOOD VIEW CENTRE</t>
  </si>
  <si>
    <t>GROVE FAIRFIELD FARM</t>
  </si>
  <si>
    <t>"COMMON MAPLE DEPOT-500 BRIDGEWATER DRIVE-YORK AR16 1BE"</t>
  </si>
  <si>
    <t>LANE BRIDGEWATER OFFICE</t>
  </si>
  <si>
    <t>"HAZEL GATE FACTORY-650 VALLEY AVENUE-COVENTRY V22 3AS"</t>
  </si>
  <si>
    <t>RIVERSIDE MARSH BUILDING</t>
  </si>
  <si>
    <t>BROOKSIDE RETAIL FARM</t>
  </si>
  <si>
    <t>Great MEADOW COURT</t>
  </si>
  <si>
    <t>ROAD MAPLE STATION</t>
  </si>
  <si>
    <t>"RIVERSIDE HOUSE-220 WOODBRIDGE STREET-MANCHESTER KF79 4WH"</t>
  </si>
  <si>
    <t>"GREENFIELD MEDICAL TOWER-306 STONEHOUSE AVENUE-EXETER N50 5GD"</t>
  </si>
  <si>
    <t>NEWBRIDGE COMMON DEPOT</t>
  </si>
  <si>
    <t>ELM TRADING HALL</t>
  </si>
  <si>
    <t>"BANK VALLEY MILL-637 HIGHLAND STREET-CAMBRIDGE UQ35 4QG"</t>
  </si>
  <si>
    <t>"ELM HOUSE-665 WHITEHALL DRIVE-CAMBRIDGE Q1 5PU"</t>
  </si>
  <si>
    <t>"REDHILL STATION-934 VALLEY ROAD-BATH Q63 5UQ"</t>
  </si>
  <si>
    <t>"OAKWOOD OFFICE-36 PINE CLOSE-EXETER A96 0GX"</t>
  </si>
  <si>
    <t>"BROOKSIDE BUSINESS PLAZA-922 MAPLE GROVE-LIVERPOOL Y3 0XD"</t>
  </si>
  <si>
    <t>"Little RIVERSIDE PARK-976 GREENFIELD CLOSE-SHEFFIELD H66 9HB"</t>
  </si>
  <si>
    <t>HEATH STONEHOUSE STATION</t>
  </si>
  <si>
    <t>HAZEL GREEN HOUSE</t>
  </si>
  <si>
    <t>"West LAKESIDE WORKS-96 ELM LANE-CHESTER EH26 6PR"</t>
  </si>
  <si>
    <t>HILLSIDE CENTRE</t>
  </si>
  <si>
    <t>DALE FAIRFIELD CENTRE</t>
  </si>
  <si>
    <t>DALE WESTFIELD HALL</t>
  </si>
  <si>
    <t>WOOD PINE STATION</t>
  </si>
  <si>
    <t>FOREST</t>
  </si>
  <si>
    <t>"ASHFORD-761 RIVERSIDE WAY-BRIGHTON HO85 1LF"</t>
  </si>
  <si>
    <t>South GREENFIELD HOUSE</t>
  </si>
  <si>
    <t>BRIDGEWATER BUSINESS WAREHOUSE</t>
  </si>
  <si>
    <t>MAPLE BUSINESS HALL</t>
  </si>
  <si>
    <t>"BRIDGE WILLOW COURT-403 REDHILL STREET-BATH W64 0EZ"</t>
  </si>
  <si>
    <t>SPRINGFIELD COMMUNITY MILL</t>
  </si>
  <si>
    <t>FOREST HILL COURT</t>
  </si>
  <si>
    <t>GROVE THORNBURY FACTORY</t>
  </si>
  <si>
    <t>New ASH WORKS</t>
  </si>
  <si>
    <t>"BRIDGEWATER-585 WOODLAND STREET-READING V24 6YP"</t>
  </si>
  <si>
    <t>THORNBURY BUILDING</t>
  </si>
  <si>
    <t>LAKESIDE RIDGE PLAZA</t>
  </si>
  <si>
    <t>FIELD WESTFIELD FARM</t>
  </si>
  <si>
    <t>WOODLAND TECHNICAL WORKS</t>
  </si>
  <si>
    <t>"Great THORNBURY TOWER-585 FOREST LANE-OXFORD N40 1GD"</t>
  </si>
  <si>
    <t>"WHITEHALL VIEW STATION-126 NEWBRIDGE AVENUE-BRIGHTON CK2 6NN"</t>
  </si>
  <si>
    <t>Little OAKWOOD LODGE</t>
  </si>
  <si>
    <t>"WESTFIELD LOGISTICS STATION-94 OAK CLOSE-BIRMINGHAM OP75 2DS"</t>
  </si>
  <si>
    <t>RIVERSIDE INDUSTRIAL COURT</t>
  </si>
  <si>
    <t>NEWBRIDGE GATE BARN</t>
  </si>
  <si>
    <t>"Great FAIRFIELD HOUSE-968 STONEHOUSE GROVE-LIVERPOOL UP80 1FE"</t>
  </si>
  <si>
    <t>GREEN STONEHOUSE OFFICE</t>
  </si>
  <si>
    <t>OAKWOOD SPORTS PLAZA</t>
  </si>
  <si>
    <t>THORNBURY HOUSE</t>
  </si>
  <si>
    <t>GROVE ASHFORD WORKS</t>
  </si>
  <si>
    <t>HILLSIDE WOOD WORKS</t>
  </si>
  <si>
    <t>"OAK CENTRE-725 HIGHLAND GROVE-EXETER YT7 4BB"</t>
  </si>
  <si>
    <t>FOREST COMPLEX</t>
  </si>
  <si>
    <t>"White STONEHOUSE HALL-393 WOODLAND GROVE-BIRMINGHAM EX7 5TU"</t>
  </si>
  <si>
    <t>OAK COMMON PARK</t>
  </si>
  <si>
    <t>"WOODBRIDGE COMMUNITY PARK-282 NEWBRIDGE WAY-SHEFFIELD R91 0QX"</t>
  </si>
  <si>
    <t>"West ELM MILL-224 WOODBRIDGE DRIVE-SHEFFIELD YE59 6RJ"</t>
  </si>
  <si>
    <t>"DALE NEWBRIDGE STATION-202 WILLOW DRIVE-COVENTRY B87 9BE"</t>
  </si>
  <si>
    <t>"ASH WOOD ESTATE-176 HIGHFIELD CLOSE-EXETER NE75 9ZQ"</t>
  </si>
  <si>
    <t>"HIGHFIELD COMMERCIAL WAREHOUSE-628 FAIRFIELD STREET-NEWCASTLE UA6 8JS"</t>
  </si>
  <si>
    <t>BRIDGE MAPLE ESTATE</t>
  </si>
  <si>
    <t>"Lower WOODBRIDGE CENTRE-605 RIVERSIDE LANE-LEEDS P7 6BT"</t>
  </si>
  <si>
    <t>"West HIGHFIELD COURT-241 FAIRFIELD AVENUE-NEWCASTLE O20 1GX"</t>
  </si>
  <si>
    <t>"High LAKESIDE FARM-419 HIGHLAND LANE-YORK R46 5HQ"</t>
  </si>
  <si>
    <t>High HIGHLAND WAREHOUSE</t>
  </si>
  <si>
    <t>"MEADOW-510 THORNBURY STREET-EXETER BH30 7ZX"</t>
  </si>
  <si>
    <t>SPRINGFIELD MARSH WORKS</t>
  </si>
  <si>
    <t>New ASHFORD CENTRE</t>
  </si>
  <si>
    <t>"GATE RIVERSIDE HALL-755 PARKFIELD AVENUE-NORWICH BW99 3QJ"</t>
  </si>
  <si>
    <t>SPRINGFIELD END BUILDING</t>
  </si>
  <si>
    <t>"FOREST INDUSTRIAL ESTATE-668 HIGHFIELD GROVE-BRIGHTON HY31 4SF"</t>
  </si>
  <si>
    <t>SIDE FOREST CENTRE</t>
  </si>
  <si>
    <t>"PINE-874 BROOKSIDE CLOSE-NEWCASTLE XP95 8ST"</t>
  </si>
  <si>
    <t>Old PARKFIELD TOWER</t>
  </si>
  <si>
    <t>"WILLOW SPORTS DEPOT-938 HIGHFIELD AVENUE-NORWICH PP21 3SH"</t>
  </si>
  <si>
    <t>OAK BANK CENTRE</t>
  </si>
  <si>
    <t>BIRCH DEPOT</t>
  </si>
  <si>
    <t>BANK FOREST CENTRE</t>
  </si>
  <si>
    <t>"MEADOW-800 OLDFIELD AVENUE-IPSWICH FV16 2JZ"</t>
  </si>
  <si>
    <t>VALLEY PARK</t>
  </si>
  <si>
    <t>"BANK BROOKSIDE BARN-839 LAKESIDE LANE-NORWICH X50 1SA"</t>
  </si>
  <si>
    <t>MAPLE PLAZA</t>
  </si>
  <si>
    <t>"North RIVERSIDE COURT-375 PINE ROAD-BRIGHTON H23 1RU"</t>
  </si>
  <si>
    <t>"OLDFIELD HILL GARAGE-308 OLDFIELD ROAD-CHESTER QK7 3DA"</t>
  </si>
  <si>
    <t>VALLEY LOGISTICS ESTATE</t>
  </si>
  <si>
    <t>"WOODLAND SIDE DEPOT-757 GREENFIELD ROAD-NEWCASTLE K8 5HR"</t>
  </si>
  <si>
    <t>LAKESIDE LOGISTICS COMPLEX</t>
  </si>
  <si>
    <t>"HAZEL COMMUNITY TOWER-228 VALLEY DRIVE-BIRMINGHAM R51 8FB"</t>
  </si>
  <si>
    <t>Low WESTFIELD COURT</t>
  </si>
  <si>
    <t>HIGHLAND FIELD LODGE</t>
  </si>
  <si>
    <t>VALLEY COMMERCIAL BUILDING</t>
  </si>
  <si>
    <t>"BIRCH LEISURE TOWER-58 HIGHFIELD DRIVE-SHEFFIELD BM17 9JG"</t>
  </si>
  <si>
    <t>OLDFIELD SPORTS FARM</t>
  </si>
  <si>
    <t>Old WOODLAND WAREHOUSE</t>
  </si>
  <si>
    <t>"HILL REDHILL HOUSE-241 GREENFIELD DRIVE-CHESTER QQ67 4ZH"</t>
  </si>
  <si>
    <t>"BANK NEWBRIDGE TOWER-431 ASHFORD ROAD-BIRMINGHAM O89 4FX"</t>
  </si>
  <si>
    <t>Lower ASH WORKS</t>
  </si>
  <si>
    <t>END WILLOW BUILDING</t>
  </si>
  <si>
    <t>HILLSIDE HEATH FACTORY</t>
  </si>
  <si>
    <t>VALLEY MEDICAL GARAGE</t>
  </si>
  <si>
    <t>"NEWBRIDGE GREEN PARK-160 OAK GROVE-BIRMINGHAM BO8 2BT"</t>
  </si>
  <si>
    <t>"GREEN RIVERSIDE ESTATE-166 RIVERSIDE LANE-LEICESTER O99 5RA"</t>
  </si>
  <si>
    <t>OAK HEATH ESTATE</t>
  </si>
  <si>
    <t>ELM OFFICE</t>
  </si>
  <si>
    <t>Green WILLOW HOUSE</t>
  </si>
  <si>
    <t>OAKWOOD TRADING HALL</t>
  </si>
  <si>
    <t>MAPLE TRADING COMPLEX</t>
  </si>
  <si>
    <t>"STONEHOUSE DALE STATION-892 WESTFIELD AVENUE-SHEFFIELD E35 6WB"</t>
  </si>
  <si>
    <t>"HIGHFIELD WOOD HOUSE-225 RIVERSIDE DRIVE-LEICESTER H48 6BS"</t>
  </si>
  <si>
    <t>BRIDGEWATER WORKS</t>
  </si>
  <si>
    <t>"OAKWOOD-487 THORNBURY DRIVE-BATH UV2 0QY"</t>
  </si>
  <si>
    <t>"WOODBRIDGE FIELD ESTATE-931 WOODLAND LANE-NOTTINGHAM L3 1HX"</t>
  </si>
  <si>
    <t>Green HILLSIDE OFFICE</t>
  </si>
  <si>
    <t>LAKESIDE TECHNICAL MILL</t>
  </si>
  <si>
    <t>Green HIGHFIELD LODGE</t>
  </si>
  <si>
    <t>"LAKESIDE CENTRE-900 WILLOW STREET-BRIGHTON L36 7DN"</t>
  </si>
  <si>
    <t>VALLEY TECHNICAL PARK</t>
  </si>
  <si>
    <t>"Red PARKFIELD WORKS-268 ASHFORD CLOSE-CARDIFF TN35 0XP"</t>
  </si>
  <si>
    <t>Great HIGHLAND BARN</t>
  </si>
  <si>
    <t>White VALLEY COMPLEX</t>
  </si>
  <si>
    <t>WILLOW</t>
  </si>
  <si>
    <t>Little STONEHOUSE CENTRE</t>
  </si>
  <si>
    <t>BIRCH OFFICE</t>
  </si>
  <si>
    <t>HILL WHITEHALL FARM</t>
  </si>
  <si>
    <t>Great WHITEHALL OFFICE</t>
  </si>
  <si>
    <t>"LAKESIDE ROAD PARK-510 OLDFIELD AVENUE-COVENTRY VM62 1SX"</t>
  </si>
  <si>
    <t>BANK WOODBRIDGE FACTORY</t>
  </si>
  <si>
    <t>"WHITEHALL SIDE COMPLEX-438 RIVERSIDE STREET-CAMBRIDGE AV12 7FB"</t>
  </si>
  <si>
    <t>BIRCH BANK GARAGE</t>
  </si>
  <si>
    <t>GREEN HIGHLAND HOUSE</t>
  </si>
  <si>
    <t>HIGHFIELD FIELD FACTORY</t>
  </si>
  <si>
    <t>PARK HIGHLAND PARK</t>
  </si>
  <si>
    <t>Old WESTFIELD BUILDING</t>
  </si>
  <si>
    <t>"VIEW WOODBRIDGE LODGE-95 OLDFIELD STREET-NEWCASTLE RR12 0EY"</t>
  </si>
  <si>
    <t>RIDGE OAKWOOD STATION</t>
  </si>
  <si>
    <t>ASH INDUSTRIAL COMPLEX</t>
  </si>
  <si>
    <t>SPRINGFIELD TECHNICAL PLAZA</t>
  </si>
  <si>
    <t>HIGHFIELD HEATH HOUSE</t>
  </si>
  <si>
    <t>Upper PINE DEPOT</t>
  </si>
  <si>
    <t>HIGHLAND WAREHOUSE</t>
  </si>
  <si>
    <t>"RIVERSIDE LOGISTICS FACTORY-726 THORNBURY GROVE-LONDON YH28 4JG"</t>
  </si>
  <si>
    <t>Blue WESTFIELD COMPLEX</t>
  </si>
  <si>
    <t>West BRIDGEWATER WORKS</t>
  </si>
  <si>
    <t>VALLEY HEATH MILL</t>
  </si>
  <si>
    <t>MARSH VALLEY COMPLEX</t>
  </si>
  <si>
    <t>REDHILL ROAD GARAGE</t>
  </si>
  <si>
    <t>HIGHLAND TRADING COMPLEX</t>
  </si>
  <si>
    <t>WOODLAND GROVE WORKS</t>
  </si>
  <si>
    <t>North WOODBRIDGE COURT</t>
  </si>
  <si>
    <t>OAK</t>
  </si>
  <si>
    <t>RIVERSIDE COURT</t>
  </si>
  <si>
    <t>"VALLEY COMMON FACTORY-497 WHITEHALL GROVE-BRISTOL KR23 3GH"</t>
  </si>
  <si>
    <t>SPRINGFIELD BARN</t>
  </si>
  <si>
    <t>WILLOW COMMUNITY BUILDING</t>
  </si>
  <si>
    <t>"MARSH WOODLAND STATION-236 FAIRFIELD WAY-BIRMINGHAM G23 4PU"</t>
  </si>
  <si>
    <t>OLDFIELD PARK</t>
  </si>
  <si>
    <t>FOREST LOGISTICS WAREHOUSE</t>
  </si>
  <si>
    <t>PARKFIELD SPORTS LODGE</t>
  </si>
  <si>
    <t>PINE INDUSTRIAL FACTORY</t>
  </si>
  <si>
    <t>BRIDGEWATER</t>
  </si>
  <si>
    <t>LANE OLDFIELD DEPOT</t>
  </si>
  <si>
    <t>Upper REDHILL PARK</t>
  </si>
  <si>
    <t>HILLSIDE GARAGE</t>
  </si>
  <si>
    <t>ELM SPORTS MILL</t>
  </si>
  <si>
    <t>STONEHOUSE COMPLEX</t>
  </si>
  <si>
    <t>RIVERSIDE</t>
  </si>
  <si>
    <t>OAK END LODGE</t>
  </si>
  <si>
    <t>DALE HIGHFIELD PLAZA</t>
  </si>
  <si>
    <t>SPRINGFIELD DALE HALL</t>
  </si>
  <si>
    <t>"North VALLEY DEPOT-546 WOODBRIDGE WAY-LEEDS WV93 4WH"</t>
  </si>
  <si>
    <t>"Great WOODLAND CENTRE-60 BIRCH GROVE-OXFORD XE52 8JY"</t>
  </si>
  <si>
    <t>RIDGE STONEHOUSE COURT</t>
  </si>
  <si>
    <t>VIEW BIRCH CENTRE</t>
  </si>
  <si>
    <t>END RIVERSIDE PARK</t>
  </si>
  <si>
    <t>SPRINGFIELD TECHNICAL COURT</t>
  </si>
  <si>
    <t>GREENFIELD SERVICES HOUSE</t>
  </si>
  <si>
    <t>"END MAPLE GARAGE-41 BROOKSIDE DRIVE-COVENTRY HT22 2RF"</t>
  </si>
  <si>
    <t>MAPLE ESTATE</t>
  </si>
  <si>
    <t>RIVERSIDE MEDICAL HOUSE</t>
  </si>
  <si>
    <t>Upper MEADOW TOWER</t>
  </si>
  <si>
    <t>"GREEN RIVERSIDE STATION-529 BIRCH DRIVE-BATH LH80 4QB"</t>
  </si>
  <si>
    <t>WHITEHALL DALE GARAGE</t>
  </si>
  <si>
    <t>ASH HOUSE</t>
  </si>
  <si>
    <t>WESTFIELD WORKS</t>
  </si>
  <si>
    <t>"RIVERSIDE-886 BRIDGEWATER STREET-LONDON L4 5UR"</t>
  </si>
  <si>
    <t>Little OAK FACTORY</t>
  </si>
  <si>
    <t>High BRIDGEWATER PARK</t>
  </si>
  <si>
    <t>"HAZEL FIELD GARAGE-34 RIVERSIDE LANE-BATH N79 5QH"</t>
  </si>
  <si>
    <t>WESTFIELD INDUSTRIAL FARM</t>
  </si>
  <si>
    <t>High HIGHFIELD WAREHOUSE</t>
  </si>
  <si>
    <t>OAKWOOD TECHNICAL COMPLEX</t>
  </si>
  <si>
    <t>"BIRCH-366 FOREST LANE-DURHAM E13 5SF"</t>
  </si>
  <si>
    <t>"NEWBRIDGE PARK COMPLEX-260 ASHFORD STREET-LEEDS TA71 7UR"</t>
  </si>
  <si>
    <t>MEADOW</t>
  </si>
  <si>
    <t>"Upper FOREST ESTATE-691 HILLSIDE STREET-YORK HT60 7RR"</t>
  </si>
  <si>
    <t>OAKWOOD LANE ESTATE</t>
  </si>
  <si>
    <t>WHITEHALL RIDGE WAREHOUSE</t>
  </si>
  <si>
    <t>"WOODLAND-376 WOODLAND ROAD-GLASGOW EK62 8SX"</t>
  </si>
  <si>
    <t>BROOKSIDE HILL GARAGE</t>
  </si>
  <si>
    <t>RIVERSIDE DALE OFFICE</t>
  </si>
  <si>
    <t>GROVE MAPLE HALL</t>
  </si>
  <si>
    <t>STONEHOUSE GATE BUILDING</t>
  </si>
  <si>
    <t>Red WILLOW GARAGE</t>
  </si>
  <si>
    <t>RIVERSIDE RETAIL PARK</t>
  </si>
  <si>
    <t>ELM MOOR DEPOT</t>
  </si>
  <si>
    <t>Red SPRINGFIELD DEPOT</t>
  </si>
  <si>
    <t>WHITEHALL BUSINESS TOWER</t>
  </si>
  <si>
    <t>CREST LAKESIDE GARAGE</t>
  </si>
  <si>
    <t>"Old NEWBRIDGE DEPOT-974 RIVERSIDE GROVE-CARDIFF RU62 3PQ"</t>
  </si>
  <si>
    <t>White BROOKSIDE WAREHOUSE</t>
  </si>
  <si>
    <t>PINE TOWER</t>
  </si>
  <si>
    <t>MOOR PINE CENTRE</t>
  </si>
  <si>
    <t>"ASH BUSINESS TOWER-901 PARKFIELD DRIVE-SHEFFIELD HP97 4DX"</t>
  </si>
  <si>
    <t>RIVERSIDE COMMERCIAL HALL</t>
  </si>
  <si>
    <t>"FAIRFIELD-428 HILLSIDE LANE-YORK G15 4WH"</t>
  </si>
  <si>
    <t>DALE WOODBRIDGE MILL</t>
  </si>
  <si>
    <t>"ASH FACTORY-725 HIGHFIELD AVENUE-BRIGHTON C40 0BN"</t>
  </si>
  <si>
    <t>HILL HILLSIDE COMPLEX</t>
  </si>
  <si>
    <t>HILL NEWBRIDGE MILL</t>
  </si>
  <si>
    <t>HEATH OAKWOOD OFFICE</t>
  </si>
  <si>
    <t>OAKWOOD</t>
  </si>
  <si>
    <t>North STONEHOUSE TOWER</t>
  </si>
  <si>
    <t>Blue LAKESIDE BARN</t>
  </si>
  <si>
    <t>SIDE MAPLE BUILDING</t>
  </si>
  <si>
    <t>GROVE SPRINGFIELD TOWER</t>
  </si>
  <si>
    <t>ROAD VALLEY GARAGE</t>
  </si>
  <si>
    <t>WILLOW COMMUNITY OFFICE</t>
  </si>
  <si>
    <t>BIRCH GROVE WAREHOUSE</t>
  </si>
  <si>
    <t>PARKFIELD LOGISTICS GARAGE</t>
  </si>
  <si>
    <t>REDHILL BARN</t>
  </si>
  <si>
    <t>REDHILL VIEW BARN</t>
  </si>
  <si>
    <t>NEWBRIDGE TECHNICAL HALL</t>
  </si>
  <si>
    <t>HILL WESTFIELD FARM</t>
  </si>
  <si>
    <t>"VALLEY VIEW STATION-592 BIRCH GROVE-IPSWICH W49 8GJ"</t>
  </si>
  <si>
    <t>"North HILLSIDE FARM-515 WESTFIELD ROAD-OXFORD FW30 2SQ"</t>
  </si>
  <si>
    <t>THORNBURY CREST WORKS</t>
  </si>
  <si>
    <t>Low HIGHLAND ESTATE</t>
  </si>
  <si>
    <t>REDHILL STATION</t>
  </si>
  <si>
    <t>HIGHLAND LOGISTICS BUILDING</t>
  </si>
  <si>
    <t>ROAD BIRCH COMPLEX</t>
  </si>
  <si>
    <t>END RIVERSIDE ESTATE</t>
  </si>
  <si>
    <t>WILLOW DALE COMPLEX</t>
  </si>
  <si>
    <t>WOODBRIDGE HILL FARM</t>
  </si>
  <si>
    <t>DALE NEWBRIDGE HOUSE</t>
  </si>
  <si>
    <t>NEWBRIDGE TRADING OFFICE</t>
  </si>
  <si>
    <t>MAPLE MARSH LODGE</t>
  </si>
  <si>
    <t>FOREST INDUSTRIAL ESTATE</t>
  </si>
  <si>
    <t>HAZEL GROVE WORKS</t>
  </si>
  <si>
    <t>GROVE OAK PLAZA</t>
  </si>
  <si>
    <t>MOOR BIRCH WORKS</t>
  </si>
  <si>
    <t>WOODLAND SERVICES BARN</t>
  </si>
  <si>
    <t>"LAKESIDE-931 LAKESIDE ROAD-BIRMINGHAM BF98 7HA"</t>
  </si>
  <si>
    <t>Lower PINE STATION</t>
  </si>
  <si>
    <t>Little HIGHFIELD DEPOT</t>
  </si>
  <si>
    <t>"MEADOW WAREHOUSE-4 NEWBRIDGE AVENUE-DURHAM A19 0XJ"</t>
  </si>
  <si>
    <t>Green WOODBRIDGE LODGE</t>
  </si>
  <si>
    <t>ASH BUILDING</t>
  </si>
  <si>
    <t>REDHILL LOGISTICS DEPOT</t>
  </si>
  <si>
    <t>MEADOW VIEW ESTATE</t>
  </si>
  <si>
    <t>"RIVERSIDE GREEN FARM-831 STONEHOUSE ROAD-GLASGOW C14 8RR"</t>
  </si>
  <si>
    <t>High VALLEY COURT</t>
  </si>
  <si>
    <t>END ELM GARAGE</t>
  </si>
  <si>
    <t>SIDE BRIDGEWATER PLAZA</t>
  </si>
  <si>
    <t>VALLEY DALE FARM</t>
  </si>
  <si>
    <t>BRIDGEWATER RETAIL GARAGE</t>
  </si>
  <si>
    <t>OAKWOOD LANE CENTRE</t>
  </si>
  <si>
    <t>"WHITEHALL FARM-472 WHITEHALL AVENUE-GLASGOW PD34 7FZ"</t>
  </si>
  <si>
    <t>PARK RIVERSIDE CENTRE</t>
  </si>
  <si>
    <t>GREENFIELD SERVICES GARAGE</t>
  </si>
  <si>
    <t>HILLSIDE GATE HOUSE</t>
  </si>
  <si>
    <t>"FIELD ASH CENTRE-471 GREENFIELD DRIVE-LIVERPOOL XQ19 2XE"</t>
  </si>
  <si>
    <t>MAPLE</t>
  </si>
  <si>
    <t>BROOKSIDE TECHNICAL GARAGE</t>
  </si>
  <si>
    <t>"Lower BROOKSIDE FACTORY-584 OLDFIELD CLOSE-BRISTOL A54 1FU"</t>
  </si>
  <si>
    <t>RIVERSIDE SERVICES HOUSE</t>
  </si>
  <si>
    <t>PINE BUSINESS COMPLEX</t>
  </si>
  <si>
    <t>"ELM INDUSTRIAL GARAGE-457 NEWBRIDGE LANE-NOTTINGHAM B13 8GL"</t>
  </si>
  <si>
    <t>"Upper HIGHLAND BUILDING-18 OAK CLOSE-LEICESTER XV29 0BZ"</t>
  </si>
  <si>
    <t>West HAZEL PARK</t>
  </si>
  <si>
    <t>"WOODLAND COURT-21 FOREST DRIVE-YORK L2 3SN"</t>
  </si>
  <si>
    <t>LAKESIDE RETAIL CENTRE</t>
  </si>
  <si>
    <t>Green WOODLAND FARM</t>
  </si>
  <si>
    <t>HILLSIDE LOGISTICS STATION</t>
  </si>
  <si>
    <t>SIDE RIVERSIDE DEPOT</t>
  </si>
  <si>
    <t>GATE OAK STATION</t>
  </si>
  <si>
    <t>BRIDGE HILLSIDE STATION</t>
  </si>
  <si>
    <t>Great HIGHLAND PARK</t>
  </si>
  <si>
    <t>Green ELM FACTORY</t>
  </si>
  <si>
    <t>"CREST WESTFIELD COMPLEX-368 STONEHOUSE LANE-SHEFFIELD R4 9BY"</t>
  </si>
  <si>
    <t>"FOREST VALE HALL-229 MAPLE ROAD-COVENTRY HH48 2QF"</t>
  </si>
  <si>
    <t>LAKESIDE LANE HOUSE</t>
  </si>
  <si>
    <t>PINE SPORTS COMPLEX</t>
  </si>
  <si>
    <t>WESTFIELD LEISURE MILL</t>
  </si>
  <si>
    <t>HIGHFIELD BARN</t>
  </si>
  <si>
    <t>FAIRFIELD VALE WAREHOUSE</t>
  </si>
  <si>
    <t>WOODBRIDGE OFFICE</t>
  </si>
  <si>
    <t>"OAK-306 WOODLAND AVENUE-MANCHESTER XQ51 3QA"</t>
  </si>
  <si>
    <t>"ASHFORD-828 PINE LANE-CAMBRIDGE P16 4FB"</t>
  </si>
  <si>
    <t>Low ASHFORD ESTATE</t>
  </si>
  <si>
    <t>THORNBURY VALE STATION</t>
  </si>
  <si>
    <t>"PARKFIELD WOOD TOWER-840 BRIDGEWATER AVENUE-DURHAM M76 6TL"</t>
  </si>
  <si>
    <t>LAKESIDE MILL</t>
  </si>
  <si>
    <t>GREEN WILLOW WAREHOUSE</t>
  </si>
  <si>
    <t>Old NEWBRIDGE LODGE</t>
  </si>
  <si>
    <t>BRIDGEWATER GATE TOWER</t>
  </si>
  <si>
    <t>COMMON ASH PARK</t>
  </si>
  <si>
    <t>RIVERSIDE BANK COMPLEX</t>
  </si>
  <si>
    <t>RIDGE PARKFIELD BARN</t>
  </si>
  <si>
    <t>Lower OLDFIELD COMPLEX</t>
  </si>
  <si>
    <t>"RIVERSIDE PARK FACTORY-289 HIGHLAND LANE-SHEFFIELD G4 9PJ"</t>
  </si>
  <si>
    <t>"ELM GROVE MILL-935 WILLOW STREET-YORK MS16 7JL"</t>
  </si>
  <si>
    <t>MARSH BROOKSIDE HALL</t>
  </si>
  <si>
    <t>"WOODLAND BUSINESS HOUSE-176 THORNBURY WAY-SHEFFIELD K11 2RB"</t>
  </si>
  <si>
    <t>GREENFIELD LOGISTICS BARN</t>
  </si>
  <si>
    <t>"COMMON THORNBURY COURT-52 WHITEHALL WAY-CAMBRIDGE CC10 8EF"</t>
  </si>
  <si>
    <t>HIGHLAND</t>
  </si>
  <si>
    <t>Red MAPLE LODGE</t>
  </si>
  <si>
    <t>"LANE NEWBRIDGE BARN-36 BIRCH GROVE-EXETER D26 2XR"</t>
  </si>
  <si>
    <t>New VALLEY STATION</t>
  </si>
  <si>
    <t>Little NEWBRIDGE GARAGE</t>
  </si>
  <si>
    <t>Great WOODBRIDGE FACTORY</t>
  </si>
  <si>
    <t>"HIGHFIELD LOGISTICS WAREHOUSE-833 OAKWOOD AVENUE-YORK G4 6QT"</t>
  </si>
  <si>
    <t>WHITEHALL WOOD PARK</t>
  </si>
  <si>
    <t>BRIDGE OLDFIELD WAREHOUSE</t>
  </si>
  <si>
    <t>VALE RIVERSIDE BARN</t>
  </si>
  <si>
    <t>GREENFIELD DALE OFFICE</t>
  </si>
  <si>
    <t>ASHFORD PARK GARAGE</t>
  </si>
  <si>
    <t>LANE LAKESIDE STATION</t>
  </si>
  <si>
    <t>CREST VALLEY HOUSE</t>
  </si>
  <si>
    <t>HILLSIDE LANE MILL</t>
  </si>
  <si>
    <t>"FAIRFIELD COMMERCIAL STATION-11 HILLSIDE DRIVE-IPSWICH P92 4QJ"</t>
  </si>
  <si>
    <t>"WOODBRIDGE MEDICAL DEPOT-843 THORNBURY WAY-LONDON W82 4GR"</t>
  </si>
  <si>
    <t>"DALE OLDFIELD WAREHOUSE-214 OAK WAY-LONDON PO74 6WY"</t>
  </si>
  <si>
    <t>WOOD GREENFIELD PARK</t>
  </si>
  <si>
    <t>"MAPLE-221 RIVERSIDE GROVE-BRISTOL TX94 9FS"</t>
  </si>
  <si>
    <t>ELM COMMERCIAL TOWER</t>
  </si>
  <si>
    <t>BIRCH MEDICAL COURT</t>
  </si>
  <si>
    <t>White RIVERSIDE BUILDING</t>
  </si>
  <si>
    <t>"OAKWOOD-821 ASH WAY-LIVERPOOL EU16 0EB"</t>
  </si>
  <si>
    <t>"HIGHLAND BANK MILL-741 STONEHOUSE LANE-BATH UQ98 5QN"</t>
  </si>
  <si>
    <t>"ASHFORD-486 ASHFORD STREET-CARDIFF O87 6BR"</t>
  </si>
  <si>
    <t>"ELM VALE TOWER-160 GREENFIELD DRIVE-GLASGOW MR69 9TX"</t>
  </si>
  <si>
    <t>"BRIDGEWATER COURT-635 REDHILL STREET-YORK T15 2YX"</t>
  </si>
  <si>
    <t>"WOOD FOREST HOUSE-344 PARKFIELD CLOSE-READING L35 9XP"</t>
  </si>
  <si>
    <t>"WESTFIELD LOGISTICS WORKS-821 HIGHFIELD WAY-EXETER AM87 1DN"</t>
  </si>
  <si>
    <t>DALE HIGHFIELD CENTRE</t>
  </si>
  <si>
    <t>ASHFORD LOGISTICS FARM</t>
  </si>
  <si>
    <t>"ASH GREEN HALL-924 OAK STREET-LEICESTER DU1 1FD"</t>
  </si>
  <si>
    <t>SIDE ELM FACTORY</t>
  </si>
  <si>
    <t>"FAIRFIELD-232 THORNBURY WAY-LEEDS K53 7NT"</t>
  </si>
  <si>
    <t>"North HIGHLAND FACTORY-892 WESTFIELD ROAD-LONDON C13 6HS"</t>
  </si>
  <si>
    <t>PARKFIELD FIELD PARK</t>
  </si>
  <si>
    <t>FAIRFIELD SPORTS WAREHOUSE</t>
  </si>
  <si>
    <t>OLDFIELD</t>
  </si>
  <si>
    <t>WILLOW TRADING HOUSE</t>
  </si>
  <si>
    <t>WOODLAND PARK DEPOT</t>
  </si>
  <si>
    <t>"WOODBRIDGE MEDICAL COMPLEX-65 OAKWOOD WAY-GLASGOW XK65 5LJ"</t>
  </si>
  <si>
    <t>RIVERSIDE MEDICAL LODGE</t>
  </si>
  <si>
    <t>"ELM INDUSTRIAL ESTATE-68 PARKFIELD STREET-NORWICH KT80 9AU"</t>
  </si>
  <si>
    <t>"MARSH THORNBURY MILL-137 SPRINGFIELD ROAD-CARDIFF SU97 6AS"</t>
  </si>
  <si>
    <t>ROAD ELM HALL</t>
  </si>
  <si>
    <t>BROOKSIDE</t>
  </si>
  <si>
    <t>FAIRFIELD GATE WORKS</t>
  </si>
  <si>
    <t>ASH HILL PLAZA</t>
  </si>
  <si>
    <t>"West PINE CENTRE-104 HIGHFIELD DRIVE-MANCHESTER NL35 4XF"</t>
  </si>
  <si>
    <t>HILLSIDE TECHNICAL BARN</t>
  </si>
  <si>
    <t>"West OAK TOWER-448 OLDFIELD STREET-CARDIFF ED57 0UG"</t>
  </si>
  <si>
    <t>"GREENFIELD TECHNICAL PLAZA-495 RIVERSIDE LANE-YORK N76 4FU"</t>
  </si>
  <si>
    <t>South SPRINGFIELD DEPOT</t>
  </si>
  <si>
    <t>BROOKSIDE INDUSTRIAL BUILDING</t>
  </si>
  <si>
    <t>WHITEHALL SPORTS TOWER</t>
  </si>
  <si>
    <t>HIGHFIELD TECHNICAL FARM</t>
  </si>
  <si>
    <t>RIVERSIDE GREEN TOWER</t>
  </si>
  <si>
    <t>Great VALLEY PARK</t>
  </si>
  <si>
    <t>Upper HIGHFIELD COURT</t>
  </si>
  <si>
    <t>HILLSIDE END DEPOT</t>
  </si>
  <si>
    <t>"OAKWOOD TOWER-711 OAKWOOD STREET-NEWCASTLE X4 9QA"</t>
  </si>
  <si>
    <t>MEADOW END WAREHOUSE</t>
  </si>
  <si>
    <t>WOODLAND CENTRE</t>
  </si>
  <si>
    <t>BROOKSIDE INDUSTRIAL BARN</t>
  </si>
  <si>
    <t>"THORNBURY COMMERCIAL WORKS-851 MAPLE LANE-READING XM50 6ZP"</t>
  </si>
  <si>
    <t>"WHITEHALL SIDE PLAZA-909 REDHILL DRIVE-BIRMINGHAM MA88 1SH"</t>
  </si>
  <si>
    <t>Lower OLDFIELD FACTORY</t>
  </si>
  <si>
    <t>"REDHILL-148 MAPLE ROAD-LONDON Q7 0ZT"</t>
  </si>
  <si>
    <t>Old NEWBRIDGE BUILDING</t>
  </si>
  <si>
    <t>LANE STONEHOUSE FARM</t>
  </si>
  <si>
    <t>"Old HIGHLAND HOUSE-191 HIGHLAND GROVE-BIRMINGHAM DB55 9TF"</t>
  </si>
  <si>
    <t>RIVERSIDE INDUSTRIAL LODGE</t>
  </si>
  <si>
    <t>OLDFIELD BUSINESS BARN</t>
  </si>
  <si>
    <t>MARSH MAPLE BARN</t>
  </si>
  <si>
    <t>WOODBRIDGE GREEN WORKS</t>
  </si>
  <si>
    <t>"REDHILL TRADING OFFICE-303 HIGHLAND STREET-IPSWICH F87 2SS"</t>
  </si>
  <si>
    <t>"North NEWBRIDGE COURT-794 FAIRFIELD AVENUE-LEEDS F15 2AJ"</t>
  </si>
  <si>
    <t>Green ASHFORD COURT</t>
  </si>
  <si>
    <t>CREST VALLEY WAREHOUSE</t>
  </si>
  <si>
    <t>"NEWBRIDGE COMMUNITY FACTORY-285 REDHILL CLOSE-DURHAM C46 3UQ"</t>
  </si>
  <si>
    <t>Little WOODLAND OFFICE</t>
  </si>
  <si>
    <t>THORNBURY HILL HOUSE</t>
  </si>
  <si>
    <t>REDHILL TRADING PARK</t>
  </si>
  <si>
    <t>"MEADOW COMMON COMPLEX-560 WOODLAND ROAD-COVENTRY QV96 6RW"</t>
  </si>
  <si>
    <t>Lower VALLEY BARN</t>
  </si>
  <si>
    <t>"DALE FAIRFIELD CENTRE-638 BRIDGEWATER WAY-IPSWICH U41 5GY"</t>
  </si>
  <si>
    <t>RIDGE MAPLE DEPOT</t>
  </si>
  <si>
    <t>STONEHOUSE TRADING CENTRE</t>
  </si>
  <si>
    <t>FIELD WILLOW OFFICE</t>
  </si>
  <si>
    <t>"SPRINGFIELD MEDICAL GARAGE-252 BIRCH LANE-SHEFFIELD SY8 9JU"</t>
  </si>
  <si>
    <t>HIGHFIELD</t>
  </si>
  <si>
    <t>WESTFIELD</t>
  </si>
  <si>
    <t>West PARKFIELD WORKS</t>
  </si>
  <si>
    <t>"VIEW FAIRFIELD PARK-34 MAPLE STREET-MANCHESTER WL36 9HG"</t>
  </si>
  <si>
    <t>WOOD WILLOW COURT</t>
  </si>
  <si>
    <t>SPRINGFIELD GREEN MILL</t>
  </si>
  <si>
    <t>WOOD MAPLE COMPLEX</t>
  </si>
  <si>
    <t>RIVERSIDE ESTATE</t>
  </si>
  <si>
    <t>PARKFIELD</t>
  </si>
  <si>
    <t>HILL WHITEHALL BARN</t>
  </si>
  <si>
    <t>"OAK INDUSTRIAL HOUSE-100 OLDFIELD STREET-NORWICH Q14 4XL"</t>
  </si>
  <si>
    <t>HIGHLAND PARK HALL</t>
  </si>
  <si>
    <t>Green WOODBRIDGE HOUSE</t>
  </si>
  <si>
    <t>VALE RIVERSIDE HALL</t>
  </si>
  <si>
    <t>"BROOKSIDE HILL COURT-543 BRIDGEWATER GROVE-GLASGOW C70 0RX"</t>
  </si>
  <si>
    <t>COMMON RIVERSIDE CENTRE</t>
  </si>
  <si>
    <t>"MAPLE COMMON STATION-221 MEADOW GROVE-YORK HE84 7EL"</t>
  </si>
  <si>
    <t>HIGHLAND LOGISTICS STATION</t>
  </si>
  <si>
    <t>"VALE GREENFIELD COURT-788 BRIDGEWATER WAY-LONDON MA27 1TN"</t>
  </si>
  <si>
    <t>HILL ASH COMPLEX</t>
  </si>
  <si>
    <t>"VALLEY LOGISTICS PLAZA-605 MAPLE WAY-YORK Q33 9FS"</t>
  </si>
  <si>
    <t>OLDFIELD HOUSE</t>
  </si>
  <si>
    <t>WOODLAND SPORTS ESTATE</t>
  </si>
  <si>
    <t>"WESTFIELD COMMUNITY MILL-373 HIGHFIELD WAY-GLASGOW FF83 4ZF"</t>
  </si>
  <si>
    <t>OAK GATE TOWER</t>
  </si>
  <si>
    <t>FIELD GREENFIELD TOWER</t>
  </si>
  <si>
    <t>"Old NEWBRIDGE HALL-495 REDHILL AVENUE-LEEDS T91 0AE"</t>
  </si>
  <si>
    <t>GROVE HIGHFIELD TOWER</t>
  </si>
  <si>
    <t>"FIELD RIVERSIDE CENTRE-573 BROOKSIDE LANE-YORK WU92 5YN"</t>
  </si>
  <si>
    <t>"Blue MAPLE MILL-37 OLDFIELD AVENUE-BRIGHTON EM28 8DR"</t>
  </si>
  <si>
    <t>ELM</t>
  </si>
  <si>
    <t>Great ELM DEPOT</t>
  </si>
  <si>
    <t>Blue ASH HALL</t>
  </si>
  <si>
    <t>WOODBRIDGE TECHNICAL BARN</t>
  </si>
  <si>
    <t>New ELM BARN</t>
  </si>
  <si>
    <t>REDHILL GATE COMPLEX</t>
  </si>
  <si>
    <t>OAK LANE HOUSE</t>
  </si>
  <si>
    <t>PINE SPORTS OFFICE</t>
  </si>
  <si>
    <t>West FAIRFIELD FARM</t>
  </si>
  <si>
    <t>"VALE WHITEHALL GARAGE-380 MAPLE GROVE-NOTTINGHAM CY12 4QP"</t>
  </si>
  <si>
    <t>"Upper WHITEHALL GARAGE-591 WESTFIELD STREET-BIRMINGHAM G99 1GJ"</t>
  </si>
  <si>
    <t>Upper WOODLAND CENTRE</t>
  </si>
  <si>
    <t>WOODLAND MEDICAL WORKS</t>
  </si>
  <si>
    <t>BRIDGE HIGHLAND STATION</t>
  </si>
  <si>
    <t>LAKESIDE GATE PARK</t>
  </si>
  <si>
    <t>Red RIVERSIDE WORKS</t>
  </si>
  <si>
    <t>"RIDGE PINE MILL-135 WILLOW WAY-BIRMINGHAM VV99 4PP"</t>
  </si>
  <si>
    <t>Green HIGHFIELD COMPLEX</t>
  </si>
  <si>
    <t>"Lower HAZEL HOUSE-98 WILLOW CLOSE-EDINBURGH NX40 6AD"</t>
  </si>
  <si>
    <t>ROAD REDHILL HALL</t>
  </si>
  <si>
    <t>"ROAD HIGHLAND PARK-249 STONEHOUSE AVENUE-NORWICH MT33 5QW"</t>
  </si>
  <si>
    <t>WOODLAND CREST WORKS</t>
  </si>
  <si>
    <t>MOOR HIGHFIELD LODGE</t>
  </si>
  <si>
    <t>East FAIRFIELD WORKS</t>
  </si>
  <si>
    <t>"WHITEHALL SERVICES STATION-203 FOREST LANE-YORK D27 5AL"</t>
  </si>
  <si>
    <t>REDHILL DEPOT</t>
  </si>
  <si>
    <t>OAKWOOD PARK STATION</t>
  </si>
  <si>
    <t>BIRCH STATION</t>
  </si>
  <si>
    <t>FAIRFIELD COURT</t>
  </si>
  <si>
    <t>COMMON MEADOW PLAZA</t>
  </si>
  <si>
    <t>Green RIVERSIDE WAREHOUSE</t>
  </si>
  <si>
    <t>WILLOW VALE MILL</t>
  </si>
  <si>
    <t>CREST OAKWOOD STATION</t>
  </si>
  <si>
    <t>"North PARKFIELD MILL-210 ELM STREET-LEEDS SL73 5HY"</t>
  </si>
  <si>
    <t>BROOKSIDE MEDICAL BARN</t>
  </si>
  <si>
    <t>Blue ASHFORD PLAZA</t>
  </si>
  <si>
    <t>Old VALLEY ESTATE</t>
  </si>
  <si>
    <t>High PINE COURT</t>
  </si>
  <si>
    <t>"ELM INDUSTRIAL TOWER-983 OAK LANE-OXFORD B93 9HQ"</t>
  </si>
  <si>
    <t>"STONEHOUSE COMMUNITY ESTATE-933 BIRCH GROVE-COVENTRY GM92 5WL"</t>
  </si>
  <si>
    <t>SPRINGFIELD LOGISTICS TOWER</t>
  </si>
  <si>
    <t>MAPLE TRADING COURT</t>
  </si>
  <si>
    <t>"WOODLAND MEDICAL BUILDING-738 ELM AVENUE-READING P2 0LZ"</t>
  </si>
  <si>
    <t>Upper ASH PARK</t>
  </si>
  <si>
    <t>FIELD HILLSIDE OFFICE</t>
  </si>
  <si>
    <t>High REDHILL STATION</t>
  </si>
  <si>
    <t>East OAK DEPOT</t>
  </si>
  <si>
    <t>Little BROOKSIDE PLAZA</t>
  </si>
  <si>
    <t>"HEATH PARKFIELD TOWER-887 GREENFIELD AVENUE-NEWCASTLE V33 7ED"</t>
  </si>
  <si>
    <t>"WILLOW SERVICES BARN-346 OAK LANE-BRIGHTON D14 5BA"</t>
  </si>
  <si>
    <t>Blue WOODLAND PLAZA</t>
  </si>
  <si>
    <t>STONEHOUSE INDUSTRIAL BUILDING</t>
  </si>
  <si>
    <t>Little BIRCH FACTORY</t>
  </si>
  <si>
    <t>"MAPLE LODGE-16 ASH ROAD-EDINBURGH PE46 5RW"</t>
  </si>
  <si>
    <t>"OAK-341 WOODLAND WAY-LONDON Q37 0PE"</t>
  </si>
  <si>
    <t>SIDE LAKESIDE LODGE</t>
  </si>
  <si>
    <t>"END OAKWOOD FARM-362 MAPLE AVENUE-LEEDS DG68 3ZA"</t>
  </si>
  <si>
    <t>REDHILL</t>
  </si>
  <si>
    <t>Low RIVERSIDE LODGE</t>
  </si>
  <si>
    <t>"GREENFIELD MOOR DEPOT-695 MAPLE LANE-LONDON SQ90 3JQ"</t>
  </si>
  <si>
    <t>"PARKFIELD COMMON PARK-717 VALLEY ROAD-BATH M19 5NX"</t>
  </si>
  <si>
    <t>END PINE OFFICE</t>
  </si>
  <si>
    <t>ASH VALE WAREHOUSE</t>
  </si>
  <si>
    <t>"VIEW WHITEHALL GARAGE-160 WILLOW AVENUE-LIVERPOOL F92 0PD"</t>
  </si>
  <si>
    <t>LAKESIDE WOOD PLAZA</t>
  </si>
  <si>
    <t>STONEHOUSE GROVE CENTRE</t>
  </si>
  <si>
    <t>RIDGE THORNBURY WORKS</t>
  </si>
  <si>
    <t>FOREST MEDICAL FARM</t>
  </si>
  <si>
    <t>"ASH-447 REDHILL GROVE-LONDON ET62 0FA"</t>
  </si>
  <si>
    <t>BROOKSIDE DALE LODGE</t>
  </si>
  <si>
    <t>"COMMON OAKWOOD MILL-534 PARKFIELD GROVE-READING LE23 1AH"</t>
  </si>
  <si>
    <t>"OAK MILL-53 BROOKSIDE WAY-NOTTINGHAM M25 6GX"</t>
  </si>
  <si>
    <t>SIDE VALLEY STATION</t>
  </si>
  <si>
    <t>Low ASH PLAZA</t>
  </si>
  <si>
    <t>"RIVERSIDE BUSINESS GARAGE-778 RIVERSIDE AVENUE-CAMBRIDGE B57 8NQ"</t>
  </si>
  <si>
    <t>FAIRFIELD LOGISTICS TOWER</t>
  </si>
  <si>
    <t>HAZEL CREST CENTRE</t>
  </si>
  <si>
    <t>"RIVERSIDE LANE HOUSE-720 HIGHFIELD LANE-LIVERPOOL BV4 8UU"</t>
  </si>
  <si>
    <t>Blue PARKFIELD PARK</t>
  </si>
  <si>
    <t>South LAKESIDE BUILDING</t>
  </si>
  <si>
    <t>BIRCH COMMERCIAL OFFICE</t>
  </si>
  <si>
    <t>NEWBRIDGE SPORTS COURT</t>
  </si>
  <si>
    <t>Lower GREENFIELD LODGE</t>
  </si>
  <si>
    <t>WOODLAND TRADING COURT</t>
  </si>
  <si>
    <t>RIDGE SPRINGFIELD ESTATE</t>
  </si>
  <si>
    <t>BANK ELM LODGE</t>
  </si>
  <si>
    <t>RIVERSIDE SIDE FACTORY</t>
  </si>
  <si>
    <t>MEADOW CREST FARM</t>
  </si>
  <si>
    <t>Low HIGHFIELD HALL</t>
  </si>
  <si>
    <t>ASHFORD WOOD PLAZA</t>
  </si>
  <si>
    <t>FOREST CREST OFFICE</t>
  </si>
  <si>
    <t>GREENFIELD SERVICES WAREHOUSE</t>
  </si>
  <si>
    <t>FAIRFIELD FIELD LODGE</t>
  </si>
  <si>
    <t>ASH HILL HALL</t>
  </si>
  <si>
    <t>"MOOR WOODLAND PARK-212 RIVERSIDE GROVE-LONDON KB59 0YG"</t>
  </si>
  <si>
    <t>PARKFIELD ROAD PARK</t>
  </si>
  <si>
    <t>FAIRFIELD TOWER</t>
  </si>
  <si>
    <t>"DALE MAPLE BARN-717 PARKFIELD ROAD-CHESTER P80 0AR"</t>
  </si>
  <si>
    <t>Lower WHITEHALL FARM</t>
  </si>
  <si>
    <t>RIVERSIDE DALE GARAGE</t>
  </si>
  <si>
    <t>VALLEY WAREHOUSE</t>
  </si>
  <si>
    <t>NEWBRIDGE LEISURE MILL</t>
  </si>
  <si>
    <t>ASHFORD FACTORY</t>
  </si>
  <si>
    <t>ASHFORD LEISURE BARN</t>
  </si>
  <si>
    <t>VALLEY LEISURE HOUSE</t>
  </si>
  <si>
    <t>HIGHFIELD FARM</t>
  </si>
  <si>
    <t>"BANK FOREST HOUSE-356 REDHILL AVENUE-SHEFFIELD CO22 6JP"</t>
  </si>
  <si>
    <t>WOODLAND BRIDGE FARM</t>
  </si>
  <si>
    <t>South BROOKSIDE LODGE</t>
  </si>
  <si>
    <t>REDHILL MOOR BARN</t>
  </si>
  <si>
    <t>"PINE SPORTS OFFICE-148 FOREST GROVE-BRIGHTON P94 1RS"</t>
  </si>
  <si>
    <t>Low PINE CENTRE</t>
  </si>
  <si>
    <t>ASHFORD HEATH HALL</t>
  </si>
  <si>
    <t>"SPRINGFIELD-576 RIVERSIDE CLOSE-COVENTRY P32 7XE"</t>
  </si>
  <si>
    <t>Lower RIVERSIDE TOWER</t>
  </si>
  <si>
    <t>Green RIVERSIDE OFFICE</t>
  </si>
  <si>
    <t>PINE BUSINESS TOWER</t>
  </si>
  <si>
    <t>RIVERSIDE BRIDGE GARAGE</t>
  </si>
  <si>
    <t>RIVERSIDE PARK FACTORY</t>
  </si>
  <si>
    <t>WOODBRIDGE BUILDING</t>
  </si>
  <si>
    <t>OAK FIELD DEPOT</t>
  </si>
  <si>
    <t>WOOD OAKWOOD COMPLEX</t>
  </si>
  <si>
    <t>"SIDE RIVERSIDE FARM-924 WOODLAND WAY-EXETER E39 2HZ"</t>
  </si>
  <si>
    <t>"Green LAKESIDE PLAZA-966 THORNBURY GROVE-EDINBURGH S46 6GP"</t>
  </si>
  <si>
    <t>"WOODLAND MARSH MILL-352 REDHILL AVENUE-NEWCASTLE R88 2HQ"</t>
  </si>
  <si>
    <t>"RIVERSIDE-489 WHITEHALL STREET-LEICESTER L14 8UN"</t>
  </si>
  <si>
    <t>PINE MEDICAL DEPOT</t>
  </si>
  <si>
    <t>East ASH ESTATE</t>
  </si>
  <si>
    <t>HAZEL VALE ESTATE</t>
  </si>
  <si>
    <t>HIGHFIELD VALE GARAGE</t>
  </si>
  <si>
    <t>RIDGE HIGHFIELD PLAZA</t>
  </si>
  <si>
    <t>STONEHOUSE SIDE PARK</t>
  </si>
  <si>
    <t>"BRIDGEWATER OFFICE-373 HIGHFIELD ROAD-DURHAM V20 2FG"</t>
  </si>
  <si>
    <t>"RIVERSIDE-738 NEWBRIDGE DRIVE-BRIGHTON RU88 2ER"</t>
  </si>
  <si>
    <t>"FIELD ASHFORD GARAGE-302 BIRCH STREET-BATH Y32 9DA"</t>
  </si>
  <si>
    <t>LANE STONEHOUSE LODGE</t>
  </si>
  <si>
    <t>MEADOW RETAIL HALL</t>
  </si>
  <si>
    <t>"West FAIRFIELD COURT-687 STONEHOUSE GROVE-NOTTINGHAM LC4 7TA"</t>
  </si>
  <si>
    <t>ELM HOUSE</t>
  </si>
  <si>
    <t>HILLSIDE BANK LODGE</t>
  </si>
  <si>
    <t>WESTFIELD DEPOT</t>
  </si>
  <si>
    <t>RIVERSIDE ROAD ESTATE</t>
  </si>
  <si>
    <t>ROAD BRIDGEWATER BUILDING</t>
  </si>
  <si>
    <t>Green PARKFIELD BUILDING</t>
  </si>
  <si>
    <t>RIVERSIDE PARK COMPLEX</t>
  </si>
  <si>
    <t>FIELD RIVERSIDE BARN</t>
  </si>
  <si>
    <t>PARK RIVERSIDE WAREHOUSE</t>
  </si>
  <si>
    <t>"GREENFIELD BARN-874 HIGHLAND WAY-YORK O72 6ND"</t>
  </si>
  <si>
    <t>FOREST WORKS</t>
  </si>
  <si>
    <t>"WOODBRIDGE BRIDGE HOUSE-88 BRIDGEWATER WAY-CAMBRIDGE GD33 9PP"</t>
  </si>
  <si>
    <t>WESTFIELD VALE FARM</t>
  </si>
  <si>
    <t>SPRINGFIELD GROVE OFFICE</t>
  </si>
  <si>
    <t>WOODLAND</t>
  </si>
  <si>
    <t>END ASH PARK</t>
  </si>
  <si>
    <t>"VALE RIVERSIDE FARM-756 RIVERSIDE STREET-NORWICH W67 8XU"</t>
  </si>
  <si>
    <t>"RIVERSIDE CREST HOUSE-381 WESTFIELD STREET-NOTTINGHAM L4 4YD"</t>
  </si>
  <si>
    <t>GATE PINE TOWER</t>
  </si>
  <si>
    <t>"WOODBRIDGE STATION-110 RIVERSIDE ROAD-NEWCASTLE VL15 4PA"</t>
  </si>
  <si>
    <t>GROVE MEADOW ESTATE</t>
  </si>
  <si>
    <t>Old VALLEY OFFICE</t>
  </si>
  <si>
    <t>WOODLAND BRIDGE OFFICE</t>
  </si>
  <si>
    <t>"REDHILL DEPOT-388 WILLOW STREET-LONDON X4 7ES"</t>
  </si>
  <si>
    <t>BIRCH RETAIL FACTORY</t>
  </si>
  <si>
    <t>Lower WESTFIELD BUILDING</t>
  </si>
  <si>
    <t>PARK HAZEL FACTORY</t>
  </si>
  <si>
    <t>ASH SIDE WAREHOUSE</t>
  </si>
  <si>
    <t>MOOR OAKWOOD MILL</t>
  </si>
  <si>
    <t>GREENFIELD</t>
  </si>
  <si>
    <t>OLDFIELD CREST BUILDING</t>
  </si>
  <si>
    <t>MOOR OAK CENTRE</t>
  </si>
  <si>
    <t>PINE SPORTS STATION</t>
  </si>
  <si>
    <t>"WOOD WHITEHALL BUILDING-33 SPRINGFIELD AVENUE-NEWCASTLE GK75 6SN"</t>
  </si>
  <si>
    <t>"RIVERSIDE BUSINESS HALL-519 VALLEY LANE-CARDIFF N8 0LA"</t>
  </si>
  <si>
    <t>"South HIGHLAND GARAGE-376 RIVERSIDE LANE-BATH HS86 8NN"</t>
  </si>
  <si>
    <t>"PINE-564 BRIDGEWATER STREET-NOTTINGHAM HG55 5BG"</t>
  </si>
  <si>
    <t>Lower RIVERSIDE HALL</t>
  </si>
  <si>
    <t>FIELD REDHILL TOWER</t>
  </si>
  <si>
    <t>New MAPLE HOUSE</t>
  </si>
  <si>
    <t>HILLSIDE MARSH FARM</t>
  </si>
  <si>
    <t>VALE THORNBURY HALL</t>
  </si>
  <si>
    <t>OAKWOOD SERVICES FARM</t>
  </si>
  <si>
    <t>PARKFIELD TRADING PLAZA</t>
  </si>
  <si>
    <t>FIELD OAK PARK</t>
  </si>
  <si>
    <t>"OAK SPORTS HOUSE-267 THORNBURY ROAD-BIRMINGHAM KO47 0RJ"</t>
  </si>
  <si>
    <t>END ASHFORD WORKS</t>
  </si>
  <si>
    <t>"MAPLE LANE COMPLEX-695 WHITEHALL STREET-EXETER E91 1FG"</t>
  </si>
  <si>
    <t>CREST MEADOW FARM</t>
  </si>
  <si>
    <t>FAIRFIELD ROAD HALL</t>
  </si>
  <si>
    <t>"ASHFORD BUSINESS HOUSE-392 STONEHOUSE WAY-BATH KG95 7YY"</t>
  </si>
  <si>
    <t>RIVERSIDE COMMERCIAL CENTRE</t>
  </si>
  <si>
    <t>FAIRFIELD BUSINESS FARM</t>
  </si>
  <si>
    <t>OLDFIELD LOGISTICS LODGE</t>
  </si>
  <si>
    <t>"BANK HAZEL BUILDING-270 STONEHOUSE LANE-IPSWICH BH11 4JB"</t>
  </si>
  <si>
    <t>MEADOW ROAD COMPLEX</t>
  </si>
  <si>
    <t>"THORNBURY-775 NEWBRIDGE ROAD-SHEFFIELD Y86 0LU"</t>
  </si>
  <si>
    <t>Old HAZEL DEPOT</t>
  </si>
  <si>
    <t>WHITEHALL</t>
  </si>
  <si>
    <t>WOODLAND DALE FARM</t>
  </si>
  <si>
    <t>"OLDFIELD-770 BIRCH WAY-LEICESTER L56 6TZ"</t>
  </si>
  <si>
    <t>White MAPLE PLAZA</t>
  </si>
  <si>
    <t>SPRINGFIELD MEDICAL BARN</t>
  </si>
  <si>
    <t>MAPLE HILL DEPOT</t>
  </si>
  <si>
    <t>ROAD VALLEY COURT</t>
  </si>
  <si>
    <t>CREST PARKFIELD COURT</t>
  </si>
  <si>
    <t>"LAKESIDE GATE WORKS-545 FOREST GROVE-MANCHESTER B22 1NT"</t>
  </si>
  <si>
    <t>Little FAIRFIELD WORKS</t>
  </si>
  <si>
    <t>MARSH BROOKSIDE COMPLEX</t>
  </si>
  <si>
    <t>"WESTFIELD MOOR PARK-643 BRIDGEWATER WAY-BATH PH34 5AH"</t>
  </si>
  <si>
    <t>RIVERSIDE TRADING GARAGE</t>
  </si>
  <si>
    <t>Green LAKESIDE TOWER</t>
  </si>
  <si>
    <t>ROAD WESTFIELD LODGE</t>
  </si>
  <si>
    <t>North WESTFIELD ESTATE</t>
  </si>
  <si>
    <t>"OLDFIELD-328 LAKESIDE ROAD-BIRMINGHAM YE31 5FA"</t>
  </si>
  <si>
    <t>"DALE ASH MILL-116 VALLEY AVENUE-EDINBURGH KA13 9HN"</t>
  </si>
  <si>
    <t>"ELM HILL FACTORY-434 OAK WAY-EXETER R30 5UA"</t>
  </si>
  <si>
    <t>New REDHILL COURT</t>
  </si>
  <si>
    <t>END BIRCH CENTRE</t>
  </si>
  <si>
    <t>"Low ASHFORD ESTATE-387 PARKFIELD AVENUE-NORWICH Q12 7ST"</t>
  </si>
  <si>
    <t>BRIDGEWATER HALL</t>
  </si>
  <si>
    <t>East REDHILL COMPLEX</t>
  </si>
  <si>
    <t>"BROOKSIDE-257 PINE DRIVE-BIRMINGHAM YK84 9AT"</t>
  </si>
  <si>
    <t>East WOODBRIDGE ESTATE</t>
  </si>
  <si>
    <t>"CREST PARKFIELD OFFICE-642 THORNBURY LANE-LONDON H26 4WT"</t>
  </si>
  <si>
    <t>ROAD VALLEY MILL</t>
  </si>
  <si>
    <t>"WOODBRIDGE-462 OAK STREET-LEEDS SB90 4YP"</t>
  </si>
  <si>
    <t>ASHFORD COMMON BARN</t>
  </si>
  <si>
    <t>GREENFIELD HILL LODGE</t>
  </si>
  <si>
    <t>High HIGHFIELD GARAGE</t>
  </si>
  <si>
    <t>REDHILL BUSINESS COURT</t>
  </si>
  <si>
    <t>"WOODBRIDGE-802 WESTFIELD WAY-CARDIFF S25 7GL"</t>
  </si>
  <si>
    <t>"RIVERSIDE GREEN BUILDING-903 GREENFIELD DRIVE-NEWCASTLE XE41 4XE"</t>
  </si>
  <si>
    <t>OAKWOOD LEISURE HOUSE</t>
  </si>
  <si>
    <t>"GREENFIELD RIDGE HOUSE-826 RIVERSIDE CLOSE-CAMBRIDGE E32 1PE"</t>
  </si>
  <si>
    <t>"LAKESIDE END WAREHOUSE-412 REDHILL DRIVE-NOTTINGHAM HS11 4BU"</t>
  </si>
  <si>
    <t>"West HIGHLAND CENTRE-751 MEADOW WAY-EDINBURGH BK83 5HN"</t>
  </si>
  <si>
    <t>"MOOR MAPLE WAREHOUSE-632 RIVERSIDE DRIVE-LEEDS RS16 3NQ"</t>
  </si>
  <si>
    <t>SPRINGFIELD SERVICES HOUSE</t>
  </si>
  <si>
    <t>HAZEL TRADING WORKS</t>
  </si>
  <si>
    <t>"PARKFIELD PARK LODGE-623 OAK GROVE-LEICESTER DX50 4GT"</t>
  </si>
  <si>
    <t>MARSH BRIDGEWATER COURT</t>
  </si>
  <si>
    <t>HIGHLAND GREEN ESTATE</t>
  </si>
  <si>
    <t>"Red ASHFORD GARAGE-423 WESTFIELD WAY-NORWICH V67 9WH"</t>
  </si>
  <si>
    <t>GREEN RIVERSIDE STATION</t>
  </si>
  <si>
    <t>PINE COMMERCIAL ESTATE</t>
  </si>
  <si>
    <t>"ASH GATE ESTATE-63 ELM STREET-CARDIFF WF22 9XL"</t>
  </si>
  <si>
    <t>STONEHOUSE</t>
  </si>
  <si>
    <t>OLDFIELD COMMUNITY BUILDING</t>
  </si>
  <si>
    <t>"RIVERSIDE MARSH BARN-751 BROOKSIDE WAY-CAMBRIDGE Q87 3GR"</t>
  </si>
  <si>
    <t>Low RIVERSIDE TOWER</t>
  </si>
  <si>
    <t>Blue MEADOW ESTATE</t>
  </si>
  <si>
    <t>MAPLE WORKS</t>
  </si>
  <si>
    <t>Red PINE OFFICE</t>
  </si>
  <si>
    <t>FIELD FOREST GARAGE</t>
  </si>
  <si>
    <t>"OLDFIELD-34 RIVERSIDE GROVE-NORWICH VO1 9XF"</t>
  </si>
  <si>
    <t>GREENFIELD GREEN HOUSE</t>
  </si>
  <si>
    <t>WOOD HIGHFIELD COMPLEX</t>
  </si>
  <si>
    <t>"OLDFIELD TECHNICAL CENTRE-255 MAPLE GROVE-LIVERPOOL MF11 0AF"</t>
  </si>
  <si>
    <t>NEWBRIDGE MEDICAL PARK</t>
  </si>
  <si>
    <t>"RIVERSIDE CREST WAREHOUSE-111 MEADOW ROAD-EDINBURGH FF47 5WZ"</t>
  </si>
  <si>
    <t>"High WOODLAND PLAZA-930 WOODBRIDGE GROVE-COVENTRY NM84 6NW"</t>
  </si>
  <si>
    <t>BIRCH HALL</t>
  </si>
  <si>
    <t>East MEADOW PLAZA</t>
  </si>
  <si>
    <t>ASH DALE MILL</t>
  </si>
  <si>
    <t>"COMMON WILLOW WAREHOUSE-495 HILLSIDE AVENUE-LONDON WB97 9HT"</t>
  </si>
  <si>
    <t>ASHFORD TECHNICAL LODGE</t>
  </si>
  <si>
    <t>ELM TRADING COMPLEX</t>
  </si>
  <si>
    <t>HAZEL SIDE PARK</t>
  </si>
  <si>
    <t>HAZEL LANE GARAGE</t>
  </si>
  <si>
    <t>RIVERSIDE LEISURE ESTATE</t>
  </si>
  <si>
    <t>South FOREST PARK</t>
  </si>
  <si>
    <t>DALE ASH PARK</t>
  </si>
  <si>
    <t>"Red OAKWOOD FACTORY-580 OLDFIELD STREET-BIRMINGHAM PH72 9TY"</t>
  </si>
  <si>
    <t>CREST RIVERSIDE FARM</t>
  </si>
  <si>
    <t>"ASH SPORTS WORKS-782 MEADOW DRIVE-BRIGHTON LK61 8BF"</t>
  </si>
  <si>
    <t>WILLOW MEDICAL PARK</t>
  </si>
  <si>
    <t>"BRIDGEWATER RIDGE WAREHOUSE-438 MEADOW STREET-MANCHESTER ML8 4NY"</t>
  </si>
  <si>
    <t>"NEWBRIDGE COURT-669 VALLEY DRIVE-BATH K82 7RF"</t>
  </si>
  <si>
    <t>"VALLEY TECHNICAL BARN-719 WHITEHALL AVENUE-READING H89 3AU"</t>
  </si>
  <si>
    <t>ASHFORD COMMON WAREHOUSE</t>
  </si>
  <si>
    <t>"FAIRFIELD END DEPOT-157 BROOKSIDE ROAD-LONDON R85 5GG"</t>
  </si>
  <si>
    <t>"RIVERSIDE-593 WOODBRIDGE LANE-LEICESTER O75 1WP"</t>
  </si>
  <si>
    <t>VIEW ASH PARK</t>
  </si>
  <si>
    <t>"Upper REDHILL FACTORY-88 OAKWOOD STREET-BIRMINGHAM P24 5DT"</t>
  </si>
  <si>
    <t>WESTFIELD MEDICAL ESTATE</t>
  </si>
  <si>
    <t>"RIVERSIDE COMMUNITY PLAZA-337 WHITEHALL CLOSE-BIRMINGHAM K86 3EQ"</t>
  </si>
  <si>
    <t>FIELD OLDFIELD GARAGE</t>
  </si>
  <si>
    <t>HAZEL VALE STATION</t>
  </si>
  <si>
    <t>SPRINGFIELD</t>
  </si>
  <si>
    <t>BIRCH SERVICES ESTATE</t>
  </si>
  <si>
    <t>HAZEL CREST GARAGE</t>
  </si>
  <si>
    <t>HAZEL MEDICAL DEPOT</t>
  </si>
  <si>
    <t>"BROOKSIDE LANE GARAGE-99 BRIDGEWATER GROVE-CHESTER N72 7UJ"</t>
  </si>
  <si>
    <t>REDHILL FARM</t>
  </si>
  <si>
    <t>"BIRCH-959 WOODLAND DRIVE-BATH KH91 2AZ"</t>
  </si>
  <si>
    <t>Date Quote</t>
  </si>
  <si>
    <t>MG Q87180</t>
  </si>
  <si>
    <t>MG Q93347</t>
  </si>
  <si>
    <t>MG Q93437</t>
  </si>
  <si>
    <t>MG Q93707</t>
  </si>
  <si>
    <t>MG Q93737</t>
  </si>
  <si>
    <t>MG Q97486</t>
  </si>
  <si>
    <t>MG Q97720</t>
  </si>
  <si>
    <t>MG Q97772</t>
  </si>
  <si>
    <t>MG Q97790</t>
  </si>
  <si>
    <t>MG Q97748</t>
  </si>
  <si>
    <t>MG Q97177</t>
  </si>
  <si>
    <t>MG Q99307</t>
  </si>
  <si>
    <t>MG Q99774</t>
  </si>
  <si>
    <t>MG Q99697</t>
  </si>
  <si>
    <t>MG Q99772</t>
  </si>
  <si>
    <t>MG Q99767</t>
  </si>
  <si>
    <t>MG Q87673</t>
  </si>
  <si>
    <t>MG Q97090</t>
  </si>
  <si>
    <t>MG Q97642</t>
  </si>
  <si>
    <t>MG Q97197</t>
  </si>
  <si>
    <t>MG Q97487</t>
  </si>
  <si>
    <t>MG Q98887</t>
  </si>
  <si>
    <t>MG Q99177</t>
  </si>
  <si>
    <t>MG Q99747</t>
  </si>
  <si>
    <t>MG Q100770</t>
  </si>
  <si>
    <t>MG Q100771</t>
  </si>
  <si>
    <t>MG Q100772</t>
  </si>
  <si>
    <t>MG Q100773</t>
  </si>
  <si>
    <t>MG Q100764</t>
  </si>
  <si>
    <t>MG Q100766</t>
  </si>
  <si>
    <t>MG Q100768</t>
  </si>
  <si>
    <t>MG Q100769</t>
  </si>
  <si>
    <t>MG Q88727</t>
  </si>
  <si>
    <t>MG Q90764</t>
  </si>
  <si>
    <t>MG Q91467</t>
  </si>
  <si>
    <t>MG Q91708</t>
  </si>
  <si>
    <t>MG Q93470</t>
  </si>
  <si>
    <t>MG Q93478</t>
  </si>
  <si>
    <t>MG Q93763</t>
  </si>
  <si>
    <t>MG Q93766</t>
  </si>
  <si>
    <t>MG Q93769</t>
  </si>
  <si>
    <t>MG Q93776</t>
  </si>
  <si>
    <t>MG Q93773</t>
  </si>
  <si>
    <t>MG Q97030</t>
  </si>
  <si>
    <t>MG Q97189</t>
  </si>
  <si>
    <t>MG Q97327</t>
  </si>
  <si>
    <t>MG Q97474</t>
  </si>
  <si>
    <t>MG Q97634</t>
  </si>
  <si>
    <t>MG Q99037</t>
  </si>
  <si>
    <t>MG Q99736</t>
  </si>
  <si>
    <t>MG Q99769</t>
  </si>
  <si>
    <t>MG Q99771</t>
  </si>
  <si>
    <t>MG Q99773</t>
  </si>
  <si>
    <t>MG Q99777</t>
  </si>
  <si>
    <t>MG Q99768</t>
  </si>
  <si>
    <t>MG Q99783</t>
  </si>
  <si>
    <t>MG Q99617</t>
  </si>
  <si>
    <t>MG Q99788</t>
  </si>
  <si>
    <t>MG Q99879</t>
  </si>
  <si>
    <t>MG Q100917</t>
  </si>
  <si>
    <t>MG Q93761</t>
  </si>
  <si>
    <t>MG Q97149</t>
  </si>
  <si>
    <t>MG Q88718</t>
  </si>
  <si>
    <t>MG Q97068</t>
  </si>
  <si>
    <t>MG Q97484</t>
  </si>
  <si>
    <t>MG Q97773</t>
  </si>
  <si>
    <t>MG Q97148</t>
  </si>
  <si>
    <t>MG Q88789</t>
  </si>
  <si>
    <t>MG Q97369</t>
  </si>
  <si>
    <t>MG Q97437</t>
  </si>
  <si>
    <t>MG Q100971</t>
  </si>
  <si>
    <t>MG Q100972</t>
  </si>
  <si>
    <t>MG Q100973</t>
  </si>
  <si>
    <t>MG Q100976</t>
  </si>
  <si>
    <t>MG Q97027</t>
  </si>
  <si>
    <t>MG Q76327</t>
  </si>
  <si>
    <t>MG Q93739</t>
  </si>
  <si>
    <t>MG Q97343</t>
  </si>
  <si>
    <t>MG Q97413</t>
  </si>
  <si>
    <t>MG Q97721</t>
  </si>
  <si>
    <t>MG Q97619</t>
  </si>
  <si>
    <t>MG Q99178</t>
  </si>
  <si>
    <t>MG Q99374</t>
  </si>
  <si>
    <t>MG Q99487</t>
  </si>
  <si>
    <t>MG Q99716</t>
  </si>
  <si>
    <t>MG Q99737</t>
  </si>
  <si>
    <t>MG Q100879</t>
  </si>
  <si>
    <t>MG Q100887</t>
  </si>
  <si>
    <t>MG Q101077</t>
  </si>
  <si>
    <t>MG Q101078</t>
  </si>
  <si>
    <t>MG Q93472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</si>
</sst>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409]mmm\-yy;@"/>
    <numFmt numFmtId="166" formatCode="&quot;£&quot;#,##0.00_);[Red]\(&quot;£&quot;#,##0.00\)"/>
    <numFmt numFmtId="167" formatCode="[$£-809]#,##0.00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444444"/>
      <name val="Calibri"/>
      <family val="2"/>
    </font>
    <font>
      <sz val="10"/>
      <color rgb="FF242424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scheme val="minor"/>
    </font>
    <font>
      <sz val="10"/>
      <name val="Calibri"/>
      <scheme val="minor"/>
    </font>
    <font>
      <sz val="10"/>
      <color rgb="FF242424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66F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8" fillId="0" borderId="0"/>
    <xf numFmtId="0" fontId="1" fillId="0" borderId="0"/>
    <xf numFmtId="0" fontId="8" fillId="0" borderId="0"/>
    <xf numFmtId="0" fontId="11" fillId="0" borderId="0"/>
  </cellStyleXfs>
  <cellXfs count="155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164" fontId="5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7" fontId="5" fillId="7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1" fontId="4" fillId="6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4" fontId="5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vertical="top"/>
    </xf>
    <xf numFmtId="0" fontId="5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164" fontId="6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top"/>
    </xf>
    <xf numFmtId="0" fontId="0" fillId="0" borderId="6" xfId="0" applyBorder="1"/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/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/>
    <xf numFmtId="0" fontId="6" fillId="0" borderId="6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/>
    <xf numFmtId="0" fontId="6" fillId="0" borderId="1" xfId="0" applyFont="1" applyBorder="1"/>
    <xf numFmtId="0" fontId="5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wrapText="1"/>
    </xf>
    <xf numFmtId="0" fontId="5" fillId="0" borderId="8" xfId="0" applyFont="1" applyBorder="1"/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/>
    <xf numFmtId="164" fontId="5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4" xfId="0" applyBorder="1"/>
    <xf numFmtId="0" fontId="5" fillId="0" borderId="3" xfId="0" applyFont="1" applyBorder="1" applyAlignment="1">
      <alignment horizontal="center"/>
    </xf>
    <xf numFmtId="167" fontId="5" fillId="7" borderId="1" xfId="0" applyNumberFormat="1" applyFont="1" applyFill="1" applyBorder="1" applyAlignment="1">
      <alignment horizontal="center" vertical="center"/>
    </xf>
    <xf numFmtId="166" fontId="7" fillId="8" borderId="6" xfId="4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0" fillId="0" borderId="8" xfId="0" applyBorder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6" fillId="0" borderId="6" xfId="0" applyFont="1" applyBorder="1" applyAlignment="1">
      <alignment wrapText="1"/>
    </xf>
    <xf numFmtId="164" fontId="6" fillId="0" borderId="7" xfId="0" applyNumberFormat="1" applyFont="1" applyBorder="1" applyAlignment="1">
      <alignment horizontal="center"/>
    </xf>
    <xf numFmtId="167" fontId="5" fillId="7" borderId="7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6" fillId="0" borderId="5" xfId="0" applyFont="1" applyBorder="1"/>
    <xf numFmtId="0" fontId="0" fillId="0" borderId="7" xfId="0" applyBorder="1"/>
    <xf numFmtId="164" fontId="6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7" fontId="5" fillId="7" borderId="5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5" fillId="0" borderId="12" xfId="0" applyFont="1" applyBorder="1"/>
    <xf numFmtId="0" fontId="5" fillId="0" borderId="9" xfId="0" applyFont="1" applyBorder="1" applyAlignment="1">
      <alignment horizontal="left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/>
    <xf numFmtId="167" fontId="6" fillId="7" borderId="6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top"/>
    </xf>
    <xf numFmtId="164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2" fillId="0" borderId="1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left" vertical="top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167" fontId="12" fillId="7" borderId="6" xfId="0" applyNumberFormat="1" applyFont="1" applyFill="1" applyBorder="1" applyAlignment="1">
      <alignment horizontal="center" vertical="center"/>
    </xf>
    <xf numFmtId="167" fontId="12" fillId="7" borderId="1" xfId="0" applyNumberFormat="1" applyFont="1" applyFill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167" fontId="12" fillId="7" borderId="5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5">
    <cellStyle name="Normal" xfId="0" builtinId="0"/>
    <cellStyle name="Normal 126 2" xfId="3" xr:uid="{354FECD7-BE02-4ADB-BEC2-73D8C3551BAA}"/>
    <cellStyle name="Normal 141" xfId="2" xr:uid="{85144EA0-F1F8-456E-A03C-975278AF2EF2}"/>
    <cellStyle name="Normal 142" xfId="1" xr:uid="{1737042F-BA18-4F59-B5C8-9376DEFA20C1}"/>
    <cellStyle name="Normal 2 12 5" xfId="4" xr:uid="{2C006644-B73E-427F-8F94-6EC8CF90AC05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.martinez\AppData\Roaming\Microsoft\Excel\MBNL%20Ran%20Quote%20Register%20-%20new%20version%2002.09%20(version%201).xlsb" TargetMode="External"/><Relationship Id="rId1" Type="http://schemas.openxmlformats.org/officeDocument/2006/relationships/externalLinkPath" Target="/Users/daniel.martinez/AppData/Roaming/Microsoft/Excel/MBNL%20Ran%20Quote%20Register%20-%20new%20version%2002.09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Mnth Lookups"/>
      <sheetName val="Summary"/>
      <sheetName val="DH Invoice Check"/>
      <sheetName val="Totals"/>
      <sheetName val="Unauthorised Tasks"/>
      <sheetName val="Authorised Tasks"/>
      <sheetName val="For Approval"/>
      <sheetName val="Under Review"/>
      <sheetName val="Invoice Pivot Table"/>
      <sheetName val="Sheet1"/>
      <sheetName val="Cancelled Tasks"/>
      <sheetName val="Approved Tasks"/>
      <sheetName val="Weekly Breakdown"/>
      <sheetName val="High Cost"/>
    </sheetNames>
    <sheetDataSet>
      <sheetData sheetId="0"/>
      <sheetData sheetId="1"/>
      <sheetData sheetId="2">
        <row r="1">
          <cell r="B1" t="str">
            <v>Nocref</v>
          </cell>
        </row>
      </sheetData>
      <sheetData sheetId="3"/>
      <sheetData sheetId="4">
        <row r="1">
          <cell r="AM1" t="str">
            <v>KIER - Quote Costs - This Column is what E/// will review and Authorise</v>
          </cell>
        </row>
      </sheetData>
      <sheetData sheetId="5">
        <row r="1">
          <cell r="C1" t="str">
            <v>Supplier Quote ref.</v>
          </cell>
        </row>
      </sheetData>
      <sheetData sheetId="6">
        <row r="1">
          <cell r="C1" t="str">
            <v>PO 4531828029 Line 10</v>
          </cell>
        </row>
      </sheetData>
      <sheetData sheetId="7"/>
      <sheetData sheetId="8"/>
      <sheetData sheetId="9"/>
      <sheetData sheetId="10"/>
      <sheetData sheetId="11">
        <row r="1">
          <cell r="C1" t="str">
            <v>Quote Ref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600B-693E-499B-8903-0F4329F43425}">
  <dimension ref="A1:FN1269"/>
  <sheetViews>
    <sheetView tabSelected="1" workbookViewId="0">
      <selection activeCell="B1231" sqref="B1:B1048576"/>
    </sheetView>
  </sheetViews>
  <sheetFormatPr defaultColWidth="9.109375" defaultRowHeight="13.2" x14ac:dyDescent="0.25"/>
  <cols>
    <col min="1" max="1" width="16.109375" customWidth="1"/>
    <col min="2" max="3" width="20.109375" customWidth="1"/>
    <col min="4" max="4" width="28.44140625" customWidth="1"/>
    <col min="5" max="5" width="16.109375" style="153" customWidth="1"/>
    <col min="6" max="6" width="40.44140625" customWidth="1"/>
    <col min="7" max="7" width="18.5546875" customWidth="1"/>
    <col min="8" max="8" width="22.6640625" customWidth="1"/>
  </cols>
  <sheetData>
    <row r="1" spans="1:157" s="8" customFormat="1" ht="61.5" customHeight="1" x14ac:dyDescent="0.25">
      <c r="A1" s="1" t="s">
        <v>3422</v>
      </c>
      <c r="B1" s="2" t="s">
        <v>0</v>
      </c>
      <c r="C1" s="2"/>
      <c r="D1" s="3" t="s">
        <v>1</v>
      </c>
      <c r="E1" s="4" t="s">
        <v>2</v>
      </c>
      <c r="F1" s="3" t="s">
        <v>3</v>
      </c>
      <c r="G1" s="5" t="s">
        <v>2310</v>
      </c>
      <c r="H1" s="6" t="s">
        <v>4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</row>
    <row r="2" spans="1:157" ht="12" customHeight="1" x14ac:dyDescent="0.3">
      <c r="A2" s="9">
        <v>45474</v>
      </c>
      <c r="B2" s="21" t="s">
        <v>75</v>
      </c>
      <c r="C2" s="21"/>
      <c r="D2" s="14" t="s">
        <v>76</v>
      </c>
      <c r="E2" s="22">
        <v>45870</v>
      </c>
      <c r="F2" s="46" t="s">
        <v>2311</v>
      </c>
      <c r="G2" s="96">
        <v>630.70000000000005</v>
      </c>
      <c r="H2" s="20">
        <v>4592367851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157" ht="12" customHeight="1" x14ac:dyDescent="0.25">
      <c r="A3" s="28">
        <v>45504</v>
      </c>
      <c r="B3" s="15" t="s">
        <v>3423</v>
      </c>
      <c r="C3" s="15"/>
      <c r="D3" s="25" t="s">
        <v>77</v>
      </c>
      <c r="E3" s="22">
        <v>45870</v>
      </c>
      <c r="F3" s="33" t="s">
        <v>2312</v>
      </c>
      <c r="G3" s="17">
        <v>7210</v>
      </c>
      <c r="H3" s="20">
        <v>4594820176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157" ht="12" customHeight="1" x14ac:dyDescent="0.3">
      <c r="A4" s="9">
        <v>45541</v>
      </c>
      <c r="B4" s="21" t="s">
        <v>78</v>
      </c>
      <c r="C4" s="21"/>
      <c r="D4" s="14" t="s">
        <v>79</v>
      </c>
      <c r="E4" s="22">
        <v>45870</v>
      </c>
      <c r="F4" s="23" t="s">
        <v>2313</v>
      </c>
      <c r="G4" s="17">
        <v>1622</v>
      </c>
      <c r="H4" s="20">
        <v>4592367851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157" ht="12" customHeight="1" x14ac:dyDescent="0.3">
      <c r="A5" s="13">
        <v>45659</v>
      </c>
      <c r="B5" s="38" t="s">
        <v>80</v>
      </c>
      <c r="C5" s="38"/>
      <c r="D5" s="18" t="s">
        <v>81</v>
      </c>
      <c r="E5" s="22">
        <v>45870</v>
      </c>
      <c r="F5" s="29" t="s">
        <v>2314</v>
      </c>
      <c r="G5" s="17">
        <v>1030</v>
      </c>
      <c r="H5" s="20">
        <v>4592367851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157" ht="12" customHeight="1" x14ac:dyDescent="0.3">
      <c r="A6" s="9">
        <v>45677</v>
      </c>
      <c r="B6" s="21" t="s">
        <v>82</v>
      </c>
      <c r="C6" s="21"/>
      <c r="D6" s="18" t="s">
        <v>83</v>
      </c>
      <c r="E6" s="22">
        <v>45870</v>
      </c>
      <c r="F6" s="30" t="s">
        <v>2315</v>
      </c>
      <c r="G6" s="17">
        <v>1430</v>
      </c>
      <c r="H6" s="20">
        <v>4592367851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</row>
    <row r="7" spans="1:157" ht="12" customHeight="1" x14ac:dyDescent="0.3">
      <c r="A7" s="34">
        <v>45713</v>
      </c>
      <c r="B7" s="15" t="s">
        <v>84</v>
      </c>
      <c r="C7" s="15"/>
      <c r="D7" s="25" t="s">
        <v>85</v>
      </c>
      <c r="E7" s="22">
        <v>45870</v>
      </c>
      <c r="F7" s="33" t="s">
        <v>2316</v>
      </c>
      <c r="G7" s="17">
        <v>5287.5</v>
      </c>
      <c r="H7" s="20">
        <v>4594820176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</row>
    <row r="8" spans="1:157" ht="12" customHeight="1" x14ac:dyDescent="0.3">
      <c r="A8" s="34">
        <v>45714</v>
      </c>
      <c r="B8" s="15" t="s">
        <v>86</v>
      </c>
      <c r="C8" s="15"/>
      <c r="D8" s="25" t="s">
        <v>87</v>
      </c>
      <c r="E8" s="22">
        <v>45870</v>
      </c>
      <c r="F8" s="33" t="s">
        <v>2317</v>
      </c>
      <c r="G8" s="17">
        <v>1682.5</v>
      </c>
      <c r="H8" s="20">
        <v>4594820176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56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</row>
    <row r="9" spans="1:157" ht="12" customHeight="1" x14ac:dyDescent="0.3">
      <c r="A9" s="9">
        <v>45719</v>
      </c>
      <c r="B9" s="21" t="s">
        <v>3424</v>
      </c>
      <c r="C9" s="21"/>
      <c r="D9" s="10" t="s">
        <v>88</v>
      </c>
      <c r="E9" s="22">
        <v>45870</v>
      </c>
      <c r="F9" s="26" t="s">
        <v>2318</v>
      </c>
      <c r="G9" s="17">
        <v>630.70000000000005</v>
      </c>
      <c r="H9" s="20">
        <v>4592367851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56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</row>
    <row r="10" spans="1:157" ht="12" customHeight="1" x14ac:dyDescent="0.3">
      <c r="A10" s="9">
        <v>45723</v>
      </c>
      <c r="B10" s="38" t="s">
        <v>3425</v>
      </c>
      <c r="C10" s="38"/>
      <c r="D10" s="18" t="s">
        <v>89</v>
      </c>
      <c r="E10" s="22">
        <v>45870</v>
      </c>
      <c r="F10" s="30" t="s">
        <v>2319</v>
      </c>
      <c r="G10" s="17">
        <v>890</v>
      </c>
      <c r="H10" s="20">
        <v>4592367851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57"/>
      <c r="AC10" s="52"/>
      <c r="AD10" s="52"/>
      <c r="AE10" s="52"/>
      <c r="AF10" s="52"/>
      <c r="AG10" s="52"/>
      <c r="AH10" s="52"/>
      <c r="AI10" s="52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</row>
    <row r="11" spans="1:157" ht="12" customHeight="1" x14ac:dyDescent="0.3">
      <c r="A11" s="9">
        <v>45729</v>
      </c>
      <c r="B11" s="21" t="s">
        <v>3426</v>
      </c>
      <c r="C11" s="21"/>
      <c r="D11" s="14" t="s">
        <v>90</v>
      </c>
      <c r="E11" s="22">
        <v>45870</v>
      </c>
      <c r="F11" s="46" t="s">
        <v>2320</v>
      </c>
      <c r="G11" s="17">
        <v>2085.08</v>
      </c>
      <c r="H11" s="20">
        <v>4592367851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56"/>
      <c r="AC11" s="19"/>
      <c r="AD11" s="19"/>
      <c r="AE11" s="19"/>
      <c r="AF11" s="19"/>
      <c r="AG11" s="19"/>
      <c r="AH11" s="19"/>
      <c r="AI11" s="19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</row>
    <row r="12" spans="1:157" ht="12" customHeight="1" x14ac:dyDescent="0.3">
      <c r="A12" s="9">
        <v>45730</v>
      </c>
      <c r="B12" s="21" t="s">
        <v>3427</v>
      </c>
      <c r="C12" s="21"/>
      <c r="D12" s="10" t="s">
        <v>91</v>
      </c>
      <c r="E12" s="22">
        <v>45870</v>
      </c>
      <c r="F12" s="36" t="s">
        <v>2321</v>
      </c>
      <c r="G12" s="17">
        <v>653.79999999999995</v>
      </c>
      <c r="H12" s="20">
        <v>4592367851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57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</row>
    <row r="13" spans="1:157" ht="12" customHeight="1" x14ac:dyDescent="0.3">
      <c r="A13" s="9">
        <v>45770</v>
      </c>
      <c r="B13" s="15" t="s">
        <v>3428</v>
      </c>
      <c r="C13" s="15"/>
      <c r="D13" s="10" t="s">
        <v>92</v>
      </c>
      <c r="E13" s="22">
        <v>45870</v>
      </c>
      <c r="F13" s="36" t="s">
        <v>2322</v>
      </c>
      <c r="G13" s="17">
        <v>653.79999999999995</v>
      </c>
      <c r="H13" s="20">
        <v>4592367851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98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</row>
    <row r="14" spans="1:157" ht="12" customHeight="1" x14ac:dyDescent="0.3">
      <c r="A14" s="9">
        <v>45771</v>
      </c>
      <c r="B14" s="16" t="s">
        <v>3429</v>
      </c>
      <c r="C14" s="16"/>
      <c r="D14" s="10" t="s">
        <v>93</v>
      </c>
      <c r="E14" s="22">
        <v>45870</v>
      </c>
      <c r="F14" s="36" t="s">
        <v>2323</v>
      </c>
      <c r="G14" s="17">
        <v>1152</v>
      </c>
      <c r="H14" s="20">
        <v>4592367851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84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</row>
    <row r="15" spans="1:157" ht="12" customHeight="1" x14ac:dyDescent="0.3">
      <c r="A15" s="13">
        <v>45776</v>
      </c>
      <c r="B15" s="16" t="s">
        <v>3430</v>
      </c>
      <c r="C15" s="16"/>
      <c r="D15" s="18" t="s">
        <v>94</v>
      </c>
      <c r="E15" s="22">
        <v>45870</v>
      </c>
      <c r="F15" s="39" t="s">
        <v>2324</v>
      </c>
      <c r="G15" s="17">
        <v>630.70000000000005</v>
      </c>
      <c r="H15" s="20">
        <v>4592367851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57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</row>
    <row r="16" spans="1:157" ht="12" customHeight="1" x14ac:dyDescent="0.3">
      <c r="A16" s="9">
        <v>45777</v>
      </c>
      <c r="B16" s="38" t="s">
        <v>3431</v>
      </c>
      <c r="C16" s="38"/>
      <c r="D16" s="10" t="s">
        <v>95</v>
      </c>
      <c r="E16" s="22">
        <v>45870</v>
      </c>
      <c r="F16" s="36" t="s">
        <v>2325</v>
      </c>
      <c r="G16" s="17">
        <v>1182</v>
      </c>
      <c r="H16" s="20">
        <v>4592367851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56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</row>
    <row r="17" spans="1:157" ht="12" customHeight="1" x14ac:dyDescent="0.3">
      <c r="A17" s="13">
        <v>45791</v>
      </c>
      <c r="B17" s="38" t="s">
        <v>3432</v>
      </c>
      <c r="C17" s="38"/>
      <c r="D17" s="18" t="s">
        <v>96</v>
      </c>
      <c r="E17" s="22">
        <v>45870</v>
      </c>
      <c r="F17" s="39" t="s">
        <v>2326</v>
      </c>
      <c r="G17" s="17">
        <v>217.26</v>
      </c>
      <c r="H17" s="20">
        <v>4592367851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56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</row>
    <row r="18" spans="1:157" ht="12" customHeight="1" x14ac:dyDescent="0.3">
      <c r="A18" s="13">
        <v>45806</v>
      </c>
      <c r="B18" s="15" t="s">
        <v>97</v>
      </c>
      <c r="C18" s="15"/>
      <c r="D18" s="18" t="s">
        <v>98</v>
      </c>
      <c r="E18" s="22">
        <v>45870</v>
      </c>
      <c r="F18" s="39" t="s">
        <v>2327</v>
      </c>
      <c r="G18" s="17">
        <v>217.26</v>
      </c>
      <c r="H18" s="20">
        <v>4592367851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92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</row>
    <row r="19" spans="1:157" ht="12" customHeight="1" x14ac:dyDescent="0.3">
      <c r="A19" s="13">
        <v>45810</v>
      </c>
      <c r="B19" s="38" t="s">
        <v>99</v>
      </c>
      <c r="C19" s="38"/>
      <c r="D19" s="18" t="s">
        <v>100</v>
      </c>
      <c r="E19" s="22">
        <v>45870</v>
      </c>
      <c r="F19" s="39" t="s">
        <v>2328</v>
      </c>
      <c r="G19" s="17">
        <v>410</v>
      </c>
      <c r="H19" s="20">
        <v>4592367851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57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</row>
    <row r="20" spans="1:157" ht="12" customHeight="1" x14ac:dyDescent="0.3">
      <c r="A20" s="28">
        <v>45820</v>
      </c>
      <c r="B20" s="15" t="s">
        <v>101</v>
      </c>
      <c r="C20" s="15"/>
      <c r="D20" s="25" t="s">
        <v>102</v>
      </c>
      <c r="E20" s="22">
        <v>45870</v>
      </c>
      <c r="F20" s="33" t="s">
        <v>2329</v>
      </c>
      <c r="G20" s="17">
        <v>1762.5</v>
      </c>
      <c r="H20" s="20">
        <v>4594820176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57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</row>
    <row r="21" spans="1:157" ht="12" customHeight="1" x14ac:dyDescent="0.3">
      <c r="A21" s="9">
        <v>45824</v>
      </c>
      <c r="B21" s="38" t="s">
        <v>103</v>
      </c>
      <c r="C21" s="38"/>
      <c r="D21" s="10" t="s">
        <v>104</v>
      </c>
      <c r="E21" s="22">
        <v>45870</v>
      </c>
      <c r="F21" s="36" t="s">
        <v>2330</v>
      </c>
      <c r="G21" s="17">
        <v>630.70000000000005</v>
      </c>
      <c r="H21" s="20">
        <v>4592367851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93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</row>
    <row r="22" spans="1:157" ht="12" customHeight="1" x14ac:dyDescent="0.25">
      <c r="A22" s="28">
        <v>45826</v>
      </c>
      <c r="B22" s="15" t="s">
        <v>3433</v>
      </c>
      <c r="C22" s="15"/>
      <c r="D22" s="24" t="s">
        <v>105</v>
      </c>
      <c r="E22" s="22">
        <v>45870</v>
      </c>
      <c r="F22" s="23" t="s">
        <v>2331</v>
      </c>
      <c r="G22" s="17">
        <v>2050</v>
      </c>
      <c r="H22" s="20">
        <v>4592367851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157" ht="12" customHeight="1" x14ac:dyDescent="0.3">
      <c r="A23" s="13">
        <v>45834</v>
      </c>
      <c r="B23" s="38" t="s">
        <v>106</v>
      </c>
      <c r="C23" s="38"/>
      <c r="D23" s="14" t="s">
        <v>107</v>
      </c>
      <c r="E23" s="22">
        <v>45870</v>
      </c>
      <c r="F23" s="23" t="s">
        <v>2332</v>
      </c>
      <c r="G23" s="17">
        <v>1144</v>
      </c>
      <c r="H23" s="20">
        <v>4592367851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98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</row>
    <row r="24" spans="1:157" ht="12" customHeight="1" x14ac:dyDescent="0.3">
      <c r="A24" s="13">
        <v>45848</v>
      </c>
      <c r="B24" s="21" t="s">
        <v>2086</v>
      </c>
      <c r="C24" s="21"/>
      <c r="D24" s="18" t="s">
        <v>108</v>
      </c>
      <c r="E24" s="22">
        <v>45870</v>
      </c>
      <c r="F24" s="30" t="s">
        <v>2333</v>
      </c>
      <c r="G24" s="17">
        <v>385</v>
      </c>
      <c r="H24" s="20">
        <v>4598406592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56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</row>
    <row r="25" spans="1:157" ht="12" customHeight="1" x14ac:dyDescent="0.3">
      <c r="A25" s="13">
        <v>45848</v>
      </c>
      <c r="B25" s="21" t="s">
        <v>109</v>
      </c>
      <c r="C25" s="21"/>
      <c r="D25" s="18" t="s">
        <v>110</v>
      </c>
      <c r="E25" s="22">
        <v>45839</v>
      </c>
      <c r="F25" s="30" t="s">
        <v>2334</v>
      </c>
      <c r="G25" s="17">
        <v>915.15</v>
      </c>
      <c r="H25" s="20">
        <v>4594820176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</row>
    <row r="26" spans="1:157" ht="12" customHeight="1" x14ac:dyDescent="0.3">
      <c r="A26" s="13">
        <v>45856</v>
      </c>
      <c r="B26" s="21" t="s">
        <v>111</v>
      </c>
      <c r="C26" s="21"/>
      <c r="D26" s="14" t="s">
        <v>112</v>
      </c>
      <c r="E26" s="22">
        <v>45870</v>
      </c>
      <c r="F26" s="23" t="s">
        <v>2335</v>
      </c>
      <c r="G26" s="17">
        <v>5900</v>
      </c>
      <c r="H26" s="20">
        <v>4594820176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</row>
    <row r="27" spans="1:157" ht="12" customHeight="1" x14ac:dyDescent="0.3">
      <c r="A27" s="13">
        <v>45859</v>
      </c>
      <c r="B27" s="21" t="s">
        <v>113</v>
      </c>
      <c r="C27" s="21"/>
      <c r="D27" s="14" t="s">
        <v>114</v>
      </c>
      <c r="E27" s="22">
        <v>45870</v>
      </c>
      <c r="F27" s="46" t="s">
        <v>2336</v>
      </c>
      <c r="G27" s="17">
        <v>738.03</v>
      </c>
      <c r="H27" s="20">
        <v>4598406592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</row>
    <row r="28" spans="1:157" ht="12" customHeight="1" x14ac:dyDescent="0.3">
      <c r="A28" s="9">
        <v>45861</v>
      </c>
      <c r="B28" s="38" t="s">
        <v>3434</v>
      </c>
      <c r="C28" s="38"/>
      <c r="D28" s="10" t="s">
        <v>115</v>
      </c>
      <c r="E28" s="22">
        <v>45870</v>
      </c>
      <c r="F28" s="36" t="s">
        <v>2337</v>
      </c>
      <c r="G28" s="17">
        <v>1276.82</v>
      </c>
      <c r="H28" s="20">
        <v>4598406592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56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</row>
    <row r="29" spans="1:157" ht="12" customHeight="1" x14ac:dyDescent="0.3">
      <c r="A29" s="13">
        <v>45866</v>
      </c>
      <c r="B29" s="21" t="s">
        <v>2108</v>
      </c>
      <c r="C29" s="21"/>
      <c r="D29" s="14" t="s">
        <v>116</v>
      </c>
      <c r="E29" s="22">
        <v>45870</v>
      </c>
      <c r="F29" s="23" t="s">
        <v>2338</v>
      </c>
      <c r="G29" s="17">
        <v>512.6</v>
      </c>
      <c r="H29" s="20">
        <v>4598406592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76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</row>
    <row r="30" spans="1:157" ht="12" customHeight="1" x14ac:dyDescent="0.3">
      <c r="A30" s="13">
        <v>45877</v>
      </c>
      <c r="B30" s="21" t="s">
        <v>3435</v>
      </c>
      <c r="C30" s="21"/>
      <c r="D30" s="18" t="s">
        <v>117</v>
      </c>
      <c r="E30" s="22">
        <v>45870</v>
      </c>
      <c r="F30" s="30" t="s">
        <v>2339</v>
      </c>
      <c r="G30" s="17">
        <v>2465</v>
      </c>
      <c r="H30" s="20">
        <v>4598406592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66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66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</row>
    <row r="31" spans="1:157" ht="12" customHeight="1" x14ac:dyDescent="0.3">
      <c r="A31" s="13">
        <v>45880</v>
      </c>
      <c r="B31" s="38" t="s">
        <v>118</v>
      </c>
      <c r="C31" s="38"/>
      <c r="D31" s="18" t="s">
        <v>119</v>
      </c>
      <c r="E31" s="22">
        <v>45870</v>
      </c>
      <c r="F31" s="39" t="s">
        <v>2340</v>
      </c>
      <c r="G31" s="17">
        <v>495</v>
      </c>
      <c r="H31" s="20">
        <v>4598406592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</row>
    <row r="32" spans="1:157" ht="12" customHeight="1" x14ac:dyDescent="0.3">
      <c r="A32" s="13">
        <v>45880</v>
      </c>
      <c r="B32" s="38" t="s">
        <v>120</v>
      </c>
      <c r="C32" s="38"/>
      <c r="D32" s="18" t="s">
        <v>121</v>
      </c>
      <c r="E32" s="22">
        <v>45870</v>
      </c>
      <c r="F32" s="39" t="s">
        <v>2341</v>
      </c>
      <c r="G32" s="17">
        <v>345</v>
      </c>
      <c r="H32" s="20">
        <v>4598406592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</row>
    <row r="33" spans="1:157" ht="12" customHeight="1" x14ac:dyDescent="0.3">
      <c r="A33" s="13">
        <v>45880</v>
      </c>
      <c r="B33" s="21" t="s">
        <v>122</v>
      </c>
      <c r="C33" s="21"/>
      <c r="D33" s="18" t="s">
        <v>123</v>
      </c>
      <c r="E33" s="22">
        <v>45870</v>
      </c>
      <c r="F33" s="30" t="s">
        <v>2342</v>
      </c>
      <c r="G33" s="17">
        <v>855</v>
      </c>
      <c r="H33" s="20">
        <v>4598406592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</row>
    <row r="34" spans="1:157" ht="12" customHeight="1" x14ac:dyDescent="0.3">
      <c r="A34" s="62">
        <v>45882</v>
      </c>
      <c r="B34" s="78" t="s">
        <v>124</v>
      </c>
      <c r="C34" s="78"/>
      <c r="D34" s="70" t="s">
        <v>125</v>
      </c>
      <c r="E34" s="22">
        <v>45870</v>
      </c>
      <c r="F34" s="80" t="s">
        <v>2343</v>
      </c>
      <c r="G34" s="95">
        <v>495</v>
      </c>
      <c r="H34" s="20">
        <v>4598406592</v>
      </c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</row>
    <row r="35" spans="1:157" ht="12" customHeight="1" x14ac:dyDescent="0.3">
      <c r="A35" s="62">
        <v>45883</v>
      </c>
      <c r="B35" s="78" t="s">
        <v>126</v>
      </c>
      <c r="C35" s="78"/>
      <c r="D35" s="70" t="s">
        <v>127</v>
      </c>
      <c r="E35" s="22">
        <v>45870</v>
      </c>
      <c r="F35" s="80" t="s">
        <v>2344</v>
      </c>
      <c r="G35" s="95">
        <v>349.93</v>
      </c>
      <c r="H35" s="20">
        <v>4598406592</v>
      </c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</row>
    <row r="36" spans="1:157" ht="12" customHeight="1" x14ac:dyDescent="0.3">
      <c r="A36" s="13">
        <v>45883</v>
      </c>
      <c r="B36" s="78" t="s">
        <v>3436</v>
      </c>
      <c r="C36" s="78"/>
      <c r="D36" s="18" t="s">
        <v>128</v>
      </c>
      <c r="E36" s="22">
        <v>45870</v>
      </c>
      <c r="F36" s="39" t="s">
        <v>2345</v>
      </c>
      <c r="G36" s="95">
        <v>472.4</v>
      </c>
      <c r="H36" s="20">
        <v>4598406592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</row>
    <row r="37" spans="1:157" ht="12" customHeight="1" x14ac:dyDescent="0.3">
      <c r="A37" s="13">
        <v>45883</v>
      </c>
      <c r="B37" s="68" t="s">
        <v>129</v>
      </c>
      <c r="C37" s="68"/>
      <c r="D37" s="18" t="s">
        <v>130</v>
      </c>
      <c r="E37" s="22">
        <v>45870</v>
      </c>
      <c r="F37" s="30" t="s">
        <v>2346</v>
      </c>
      <c r="G37" s="95">
        <v>760</v>
      </c>
      <c r="H37" s="20">
        <v>4598406592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</row>
    <row r="38" spans="1:157" ht="12" customHeight="1" x14ac:dyDescent="0.3">
      <c r="A38" s="13">
        <v>45883</v>
      </c>
      <c r="B38" s="68" t="s">
        <v>131</v>
      </c>
      <c r="C38" s="68"/>
      <c r="D38" s="18" t="s">
        <v>132</v>
      </c>
      <c r="E38" s="22">
        <v>45870</v>
      </c>
      <c r="F38" s="30" t="s">
        <v>2347</v>
      </c>
      <c r="G38" s="95">
        <v>1615</v>
      </c>
      <c r="H38" s="20">
        <v>4598406592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</row>
    <row r="39" spans="1:157" ht="12" customHeight="1" x14ac:dyDescent="0.3">
      <c r="A39" s="13">
        <v>45883</v>
      </c>
      <c r="B39" s="68" t="s">
        <v>133</v>
      </c>
      <c r="C39" s="68"/>
      <c r="D39" s="18" t="s">
        <v>134</v>
      </c>
      <c r="E39" s="22">
        <v>45870</v>
      </c>
      <c r="F39" s="30" t="s">
        <v>2348</v>
      </c>
      <c r="G39" s="95">
        <v>815</v>
      </c>
      <c r="H39" s="20">
        <v>4598406592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</row>
    <row r="40" spans="1:157" ht="12" customHeight="1" x14ac:dyDescent="0.3">
      <c r="A40" s="13">
        <v>45883</v>
      </c>
      <c r="B40" s="68" t="s">
        <v>135</v>
      </c>
      <c r="C40" s="68"/>
      <c r="D40" s="18" t="s">
        <v>136</v>
      </c>
      <c r="E40" s="22">
        <v>45870</v>
      </c>
      <c r="F40" s="30" t="s">
        <v>2349</v>
      </c>
      <c r="G40" s="95">
        <v>790</v>
      </c>
      <c r="H40" s="20">
        <v>4598406592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</row>
    <row r="41" spans="1:157" ht="12" customHeight="1" x14ac:dyDescent="0.3">
      <c r="A41" s="13">
        <v>45883</v>
      </c>
      <c r="B41" s="68" t="s">
        <v>137</v>
      </c>
      <c r="C41" s="68"/>
      <c r="D41" s="18" t="s">
        <v>138</v>
      </c>
      <c r="E41" s="22">
        <v>45870</v>
      </c>
      <c r="F41" s="30" t="s">
        <v>2350</v>
      </c>
      <c r="G41" s="95">
        <v>790</v>
      </c>
      <c r="H41" s="20">
        <v>4598406592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</row>
    <row r="42" spans="1:157" ht="12" customHeight="1" x14ac:dyDescent="0.3">
      <c r="A42" s="13">
        <v>45884</v>
      </c>
      <c r="B42" s="38" t="s">
        <v>139</v>
      </c>
      <c r="C42" s="38"/>
      <c r="D42" s="18" t="s">
        <v>140</v>
      </c>
      <c r="E42" s="22">
        <v>45870</v>
      </c>
      <c r="F42" s="39" t="s">
        <v>2351</v>
      </c>
      <c r="G42" s="95">
        <v>349.93</v>
      </c>
      <c r="H42" s="20">
        <v>4598406592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</row>
    <row r="43" spans="1:157" ht="12" customHeight="1" x14ac:dyDescent="0.3">
      <c r="A43" s="62">
        <v>45884</v>
      </c>
      <c r="B43" s="78" t="s">
        <v>3437</v>
      </c>
      <c r="C43" s="78"/>
      <c r="D43" s="70" t="s">
        <v>141</v>
      </c>
      <c r="E43" s="22">
        <v>45870</v>
      </c>
      <c r="F43" s="80" t="s">
        <v>2352</v>
      </c>
      <c r="G43" s="95">
        <v>217.26</v>
      </c>
      <c r="H43" s="20">
        <v>4598406592</v>
      </c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</row>
    <row r="44" spans="1:157" ht="12" customHeight="1" x14ac:dyDescent="0.3">
      <c r="A44" s="62">
        <v>45884</v>
      </c>
      <c r="B44" s="78" t="s">
        <v>3435</v>
      </c>
      <c r="C44" s="78"/>
      <c r="D44" s="70" t="s">
        <v>142</v>
      </c>
      <c r="E44" s="22">
        <v>45870</v>
      </c>
      <c r="F44" s="80" t="s">
        <v>2353</v>
      </c>
      <c r="G44" s="95">
        <v>995</v>
      </c>
      <c r="H44" s="20">
        <v>4598406592</v>
      </c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</row>
    <row r="45" spans="1:157" ht="12" customHeight="1" x14ac:dyDescent="0.3">
      <c r="A45" s="62">
        <v>45884</v>
      </c>
      <c r="B45" s="68" t="s">
        <v>143</v>
      </c>
      <c r="C45" s="68"/>
      <c r="D45" s="70" t="s">
        <v>144</v>
      </c>
      <c r="E45" s="22">
        <v>45870</v>
      </c>
      <c r="F45" s="81" t="s">
        <v>2354</v>
      </c>
      <c r="G45" s="95">
        <v>1390</v>
      </c>
      <c r="H45" s="20">
        <v>4598406592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</row>
    <row r="46" spans="1:157" ht="12" customHeight="1" x14ac:dyDescent="0.3">
      <c r="A46" s="62">
        <v>45887</v>
      </c>
      <c r="B46" s="78" t="s">
        <v>145</v>
      </c>
      <c r="C46" s="78"/>
      <c r="D46" s="70" t="s">
        <v>146</v>
      </c>
      <c r="E46" s="22">
        <v>45870</v>
      </c>
      <c r="F46" s="80" t="s">
        <v>2355</v>
      </c>
      <c r="G46" s="95">
        <v>495</v>
      </c>
      <c r="H46" s="20">
        <v>4598406592</v>
      </c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</row>
    <row r="47" spans="1:157" ht="12" customHeight="1" x14ac:dyDescent="0.3">
      <c r="A47" s="62">
        <v>45887</v>
      </c>
      <c r="B47" s="78" t="s">
        <v>147</v>
      </c>
      <c r="C47" s="78"/>
      <c r="D47" s="70" t="s">
        <v>148</v>
      </c>
      <c r="E47" s="22">
        <v>45870</v>
      </c>
      <c r="F47" s="80" t="s">
        <v>2356</v>
      </c>
      <c r="G47" s="95">
        <v>490</v>
      </c>
      <c r="H47" s="20">
        <v>4598406592</v>
      </c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</row>
    <row r="48" spans="1:157" ht="12" customHeight="1" x14ac:dyDescent="0.3">
      <c r="A48" s="62">
        <v>45887</v>
      </c>
      <c r="B48" s="78" t="s">
        <v>149</v>
      </c>
      <c r="C48" s="78"/>
      <c r="D48" s="70" t="s">
        <v>150</v>
      </c>
      <c r="E48" s="22">
        <v>45870</v>
      </c>
      <c r="F48" s="80" t="s">
        <v>2357</v>
      </c>
      <c r="G48" s="95">
        <v>1276.82</v>
      </c>
      <c r="H48" s="20">
        <v>4598406592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</row>
    <row r="49" spans="1:165" ht="12" customHeight="1" x14ac:dyDescent="0.3">
      <c r="A49" s="62">
        <v>45887</v>
      </c>
      <c r="B49" s="78" t="s">
        <v>3438</v>
      </c>
      <c r="C49" s="78"/>
      <c r="D49" s="70" t="s">
        <v>151</v>
      </c>
      <c r="E49" s="22">
        <v>45870</v>
      </c>
      <c r="F49" s="80" t="s">
        <v>2358</v>
      </c>
      <c r="G49" s="95">
        <v>340</v>
      </c>
      <c r="H49" s="20">
        <v>4598406592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</row>
    <row r="50" spans="1:165" ht="12" customHeight="1" x14ac:dyDescent="0.3">
      <c r="A50" s="77">
        <v>45889</v>
      </c>
      <c r="B50" s="68" t="s">
        <v>152</v>
      </c>
      <c r="C50" s="68"/>
      <c r="D50" s="69" t="s">
        <v>153</v>
      </c>
      <c r="E50" s="22">
        <v>45870</v>
      </c>
      <c r="F50" s="101" t="s">
        <v>2359</v>
      </c>
      <c r="G50" s="95">
        <v>653.79999999999995</v>
      </c>
      <c r="H50" s="20">
        <v>4598406592</v>
      </c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70"/>
      <c r="DZ50" s="70"/>
      <c r="EA50" s="70"/>
      <c r="EB50" s="70"/>
      <c r="EC50" s="70"/>
      <c r="ED50" s="70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</row>
    <row r="51" spans="1:165" ht="12" customHeight="1" x14ac:dyDescent="0.3">
      <c r="A51" s="62">
        <v>45889</v>
      </c>
      <c r="B51" s="68" t="s">
        <v>154</v>
      </c>
      <c r="C51" s="68"/>
      <c r="D51" s="69" t="s">
        <v>63</v>
      </c>
      <c r="E51" s="22">
        <v>45870</v>
      </c>
      <c r="F51" s="91" t="s">
        <v>2360</v>
      </c>
      <c r="G51" s="95">
        <v>550</v>
      </c>
      <c r="H51" s="20">
        <v>4598406592</v>
      </c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</row>
    <row r="52" spans="1:165" ht="12" customHeight="1" x14ac:dyDescent="0.25">
      <c r="A52" s="34">
        <v>45572</v>
      </c>
      <c r="B52" s="15" t="s">
        <v>3439</v>
      </c>
      <c r="C52" s="15"/>
      <c r="D52" s="25" t="s">
        <v>155</v>
      </c>
      <c r="E52" s="22">
        <v>45809</v>
      </c>
      <c r="F52" s="33" t="s">
        <v>2361</v>
      </c>
      <c r="G52" s="17">
        <v>225</v>
      </c>
      <c r="H52" s="20">
        <v>4594820176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165" ht="12" customHeight="1" x14ac:dyDescent="0.3">
      <c r="A53" s="9">
        <v>45623</v>
      </c>
      <c r="B53" s="21" t="s">
        <v>7</v>
      </c>
      <c r="C53" s="21"/>
      <c r="D53" s="18" t="s">
        <v>156</v>
      </c>
      <c r="E53" s="22">
        <v>45870</v>
      </c>
      <c r="F53" s="30" t="s">
        <v>2362</v>
      </c>
      <c r="G53" s="17">
        <v>450</v>
      </c>
      <c r="H53" s="20">
        <v>4594820176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165" ht="12" customHeight="1" x14ac:dyDescent="0.3">
      <c r="A54" s="28">
        <v>45751</v>
      </c>
      <c r="B54" s="15" t="s">
        <v>3440</v>
      </c>
      <c r="C54" s="15"/>
      <c r="D54" s="25" t="s">
        <v>157</v>
      </c>
      <c r="E54" s="22">
        <v>45870</v>
      </c>
      <c r="F54" s="33" t="s">
        <v>2363</v>
      </c>
      <c r="G54" s="17">
        <v>300</v>
      </c>
      <c r="H54" s="20">
        <v>4594820176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116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</row>
    <row r="55" spans="1:165" ht="12" customHeight="1" x14ac:dyDescent="0.25">
      <c r="A55" s="28">
        <v>45783</v>
      </c>
      <c r="B55" s="15" t="s">
        <v>3441</v>
      </c>
      <c r="C55" s="15"/>
      <c r="D55" s="25" t="s">
        <v>158</v>
      </c>
      <c r="E55" s="22">
        <v>45870</v>
      </c>
      <c r="F55" s="33" t="s">
        <v>2364</v>
      </c>
      <c r="G55" s="17">
        <v>225</v>
      </c>
      <c r="H55" s="20">
        <v>4594820176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56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</row>
    <row r="56" spans="1:165" ht="12" customHeight="1" x14ac:dyDescent="0.3">
      <c r="A56" s="13">
        <v>45877</v>
      </c>
      <c r="B56" s="38" t="s">
        <v>145</v>
      </c>
      <c r="C56" s="38"/>
      <c r="D56" s="18" t="s">
        <v>160</v>
      </c>
      <c r="E56" s="22">
        <v>45870</v>
      </c>
      <c r="F56" s="39" t="s">
        <v>2365</v>
      </c>
      <c r="G56" s="17">
        <v>315</v>
      </c>
      <c r="H56" s="20">
        <v>4598406592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66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</row>
    <row r="57" spans="1:165" ht="12" customHeight="1" x14ac:dyDescent="0.3">
      <c r="A57" s="9">
        <v>45756</v>
      </c>
      <c r="B57" s="38" t="s">
        <v>3442</v>
      </c>
      <c r="C57" s="38"/>
      <c r="D57" s="48" t="s">
        <v>161</v>
      </c>
      <c r="E57" s="22">
        <v>45748</v>
      </c>
      <c r="F57" s="51" t="s">
        <v>2366</v>
      </c>
      <c r="G57" s="17">
        <v>470</v>
      </c>
      <c r="H57" s="20">
        <v>4596543219</v>
      </c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76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Z57" s="41"/>
      <c r="EA57" s="41"/>
      <c r="EB57" s="41"/>
      <c r="EC57" s="41"/>
      <c r="ED57" s="41"/>
      <c r="EE57" s="41"/>
      <c r="EF57" s="41"/>
      <c r="EG57" s="41"/>
      <c r="EH57" s="41"/>
    </row>
    <row r="58" spans="1:165" ht="12" customHeight="1" x14ac:dyDescent="0.3">
      <c r="A58" s="13">
        <v>45770</v>
      </c>
      <c r="B58" s="21" t="s">
        <v>3443</v>
      </c>
      <c r="C58" s="21"/>
      <c r="D58" s="14" t="s">
        <v>162</v>
      </c>
      <c r="E58" s="22">
        <v>45870</v>
      </c>
      <c r="F58" s="23" t="s">
        <v>2367</v>
      </c>
      <c r="G58" s="17">
        <v>1247.1300000000001</v>
      </c>
      <c r="H58" s="20">
        <v>4598406592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84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</row>
    <row r="59" spans="1:165" ht="12" customHeight="1" x14ac:dyDescent="0.3">
      <c r="A59" s="9">
        <v>45796</v>
      </c>
      <c r="B59" s="38" t="s">
        <v>163</v>
      </c>
      <c r="C59" s="38"/>
      <c r="D59" s="10" t="s">
        <v>164</v>
      </c>
      <c r="E59" s="22">
        <v>45809</v>
      </c>
      <c r="F59" s="36" t="s">
        <v>2368</v>
      </c>
      <c r="G59" s="17">
        <v>157.49</v>
      </c>
      <c r="H59" s="20">
        <v>4592367851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84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</row>
    <row r="60" spans="1:165" ht="12" customHeight="1" x14ac:dyDescent="0.3">
      <c r="A60" s="9">
        <v>45824</v>
      </c>
      <c r="B60" s="38" t="s">
        <v>165</v>
      </c>
      <c r="C60" s="38"/>
      <c r="D60" s="10" t="s">
        <v>166</v>
      </c>
      <c r="E60" s="22">
        <v>45870</v>
      </c>
      <c r="F60" s="36" t="s">
        <v>2369</v>
      </c>
      <c r="G60" s="17">
        <v>157.49</v>
      </c>
      <c r="H60" s="20">
        <v>4592367851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56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</row>
    <row r="61" spans="1:165" ht="12" customHeight="1" x14ac:dyDescent="0.3">
      <c r="A61" s="9">
        <v>45833</v>
      </c>
      <c r="B61" s="15" t="s">
        <v>3444</v>
      </c>
      <c r="C61" s="15"/>
      <c r="D61" s="10" t="s">
        <v>167</v>
      </c>
      <c r="E61" s="22">
        <v>45839</v>
      </c>
      <c r="F61" s="36" t="s">
        <v>2370</v>
      </c>
      <c r="G61" s="17">
        <v>157.49000000000007</v>
      </c>
      <c r="H61" s="20">
        <v>4592367851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56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</row>
    <row r="62" spans="1:165" ht="12" customHeight="1" x14ac:dyDescent="0.3">
      <c r="A62" s="13">
        <v>45838</v>
      </c>
      <c r="B62" s="21" t="s">
        <v>168</v>
      </c>
      <c r="C62" s="21"/>
      <c r="D62" s="14" t="s">
        <v>169</v>
      </c>
      <c r="E62" s="22">
        <v>45870</v>
      </c>
      <c r="F62" s="23" t="s">
        <v>2371</v>
      </c>
      <c r="G62" s="17">
        <v>1066.3599999999999</v>
      </c>
      <c r="H62" s="20">
        <v>4598406592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57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</row>
    <row r="63" spans="1:165" ht="12" customHeight="1" x14ac:dyDescent="0.3">
      <c r="A63" s="13">
        <v>45854</v>
      </c>
      <c r="B63" s="21" t="s">
        <v>3445</v>
      </c>
      <c r="C63" s="21"/>
      <c r="D63" s="14" t="s">
        <v>170</v>
      </c>
      <c r="E63" s="22">
        <v>45870</v>
      </c>
      <c r="F63" s="23" t="s">
        <v>2372</v>
      </c>
      <c r="G63" s="17">
        <v>2074.85</v>
      </c>
      <c r="H63" s="20">
        <v>4598406592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</row>
    <row r="64" spans="1:165" ht="12" customHeight="1" x14ac:dyDescent="0.3">
      <c r="A64" s="9">
        <v>45856</v>
      </c>
      <c r="B64" s="38" t="s">
        <v>171</v>
      </c>
      <c r="C64" s="38"/>
      <c r="D64" s="10" t="s">
        <v>172</v>
      </c>
      <c r="E64" s="22">
        <v>45839</v>
      </c>
      <c r="F64" s="26" t="s">
        <v>2373</v>
      </c>
      <c r="G64" s="17">
        <v>157.49000000000007</v>
      </c>
      <c r="H64" s="20">
        <v>4592367851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56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</row>
    <row r="65" spans="1:165" ht="12" customHeight="1" x14ac:dyDescent="0.3">
      <c r="A65" s="9">
        <v>45867</v>
      </c>
      <c r="B65" s="38" t="s">
        <v>173</v>
      </c>
      <c r="C65" s="38"/>
      <c r="D65" s="10" t="s">
        <v>174</v>
      </c>
      <c r="E65" s="22">
        <v>45839</v>
      </c>
      <c r="F65" s="36" t="s">
        <v>2374</v>
      </c>
      <c r="G65" s="17">
        <v>600</v>
      </c>
      <c r="H65" s="20">
        <v>4592367851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76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</row>
    <row r="66" spans="1:165" ht="12" customHeight="1" x14ac:dyDescent="0.3">
      <c r="A66" s="9">
        <v>45876</v>
      </c>
      <c r="B66" s="38" t="s">
        <v>3446</v>
      </c>
      <c r="C66" s="38"/>
      <c r="D66" s="10" t="s">
        <v>175</v>
      </c>
      <c r="E66" s="22">
        <v>45870</v>
      </c>
      <c r="F66" s="36" t="s">
        <v>2375</v>
      </c>
      <c r="G66" s="17">
        <v>157.49000000000007</v>
      </c>
      <c r="H66" s="20">
        <v>4598406592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66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</row>
    <row r="67" spans="1:165" ht="12" customHeight="1" x14ac:dyDescent="0.3">
      <c r="A67" s="9">
        <v>45883</v>
      </c>
      <c r="B67" s="38" t="s">
        <v>176</v>
      </c>
      <c r="C67" s="38"/>
      <c r="D67" s="10" t="s">
        <v>177</v>
      </c>
      <c r="E67" s="22">
        <v>45870</v>
      </c>
      <c r="F67" s="36" t="s">
        <v>2376</v>
      </c>
      <c r="G67" s="17">
        <v>157.49000000000007</v>
      </c>
      <c r="H67" s="20">
        <v>4598406592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</row>
    <row r="68" spans="1:165" ht="12" customHeight="1" x14ac:dyDescent="0.3">
      <c r="A68" s="9">
        <v>45898</v>
      </c>
      <c r="B68" s="38" t="s">
        <v>178</v>
      </c>
      <c r="C68" s="38"/>
      <c r="D68" s="10" t="s">
        <v>179</v>
      </c>
      <c r="E68" s="22">
        <v>45748</v>
      </c>
      <c r="F68" s="36" t="s">
        <v>2377</v>
      </c>
      <c r="G68" s="17">
        <v>96.53</v>
      </c>
      <c r="H68" s="20">
        <v>4596543219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</row>
    <row r="69" spans="1:165" ht="12" customHeight="1" x14ac:dyDescent="0.3">
      <c r="A69" s="9">
        <v>45898</v>
      </c>
      <c r="B69" s="38" t="s">
        <v>183</v>
      </c>
      <c r="C69" s="38"/>
      <c r="D69" s="10" t="s">
        <v>180</v>
      </c>
      <c r="E69" s="22">
        <v>45748</v>
      </c>
      <c r="F69" s="36" t="s">
        <v>2378</v>
      </c>
      <c r="G69" s="17">
        <v>274.02</v>
      </c>
      <c r="H69" s="20">
        <v>4596543219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</row>
    <row r="70" spans="1:165" ht="12" customHeight="1" x14ac:dyDescent="0.3">
      <c r="A70" s="9">
        <v>45898</v>
      </c>
      <c r="B70" s="38" t="s">
        <v>181</v>
      </c>
      <c r="C70" s="38"/>
      <c r="D70" s="10" t="s">
        <v>182</v>
      </c>
      <c r="E70" s="22">
        <v>45748</v>
      </c>
      <c r="F70" s="36" t="s">
        <v>2379</v>
      </c>
      <c r="G70" s="17">
        <v>217.26</v>
      </c>
      <c r="H70" s="20">
        <v>4596543219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</row>
    <row r="71" spans="1:165" ht="12" customHeight="1" x14ac:dyDescent="0.3">
      <c r="A71" s="9">
        <v>45898</v>
      </c>
      <c r="B71" s="38" t="s">
        <v>183</v>
      </c>
      <c r="C71" s="38"/>
      <c r="D71" s="10" t="s">
        <v>184</v>
      </c>
      <c r="E71" s="22">
        <v>45748</v>
      </c>
      <c r="F71" s="36" t="s">
        <v>2380</v>
      </c>
      <c r="G71" s="17">
        <v>308.88</v>
      </c>
      <c r="H71" s="20">
        <v>4596543219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</row>
    <row r="72" spans="1:165" ht="12" customHeight="1" x14ac:dyDescent="0.3">
      <c r="A72" s="9">
        <v>45898</v>
      </c>
      <c r="B72" s="38" t="s">
        <v>185</v>
      </c>
      <c r="C72" s="38"/>
      <c r="D72" s="10" t="s">
        <v>186</v>
      </c>
      <c r="E72" s="22">
        <v>45748</v>
      </c>
      <c r="F72" s="36" t="s">
        <v>2381</v>
      </c>
      <c r="G72" s="17">
        <v>217.26</v>
      </c>
      <c r="H72" s="20">
        <v>4596543219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</row>
    <row r="73" spans="1:165" ht="12" customHeight="1" x14ac:dyDescent="0.3">
      <c r="A73" s="9">
        <v>45898</v>
      </c>
      <c r="B73" s="38" t="s">
        <v>187</v>
      </c>
      <c r="C73" s="38"/>
      <c r="D73" s="10" t="s">
        <v>188</v>
      </c>
      <c r="E73" s="22">
        <v>45748</v>
      </c>
      <c r="F73" s="36" t="s">
        <v>2382</v>
      </c>
      <c r="G73" s="17">
        <v>217.26</v>
      </c>
      <c r="H73" s="20">
        <v>4596543219</v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</row>
    <row r="74" spans="1:165" ht="12" customHeight="1" x14ac:dyDescent="0.3">
      <c r="A74" s="9">
        <v>45898</v>
      </c>
      <c r="B74" s="38" t="s">
        <v>189</v>
      </c>
      <c r="C74" s="38"/>
      <c r="D74" s="10" t="s">
        <v>190</v>
      </c>
      <c r="E74" s="22">
        <v>45748</v>
      </c>
      <c r="F74" s="36" t="s">
        <v>2383</v>
      </c>
      <c r="G74" s="17">
        <v>274.02</v>
      </c>
      <c r="H74" s="20">
        <v>4596543219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</row>
    <row r="75" spans="1:165" ht="12" customHeight="1" x14ac:dyDescent="0.3">
      <c r="A75" s="9">
        <v>45898</v>
      </c>
      <c r="B75" s="38" t="s">
        <v>191</v>
      </c>
      <c r="C75" s="38"/>
      <c r="D75" s="10" t="s">
        <v>192</v>
      </c>
      <c r="E75" s="22">
        <v>45748</v>
      </c>
      <c r="F75" s="36" t="s">
        <v>2384</v>
      </c>
      <c r="G75" s="17">
        <v>353.55</v>
      </c>
      <c r="H75" s="20">
        <v>4596543219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</row>
    <row r="76" spans="1:165" ht="12" customHeight="1" x14ac:dyDescent="0.3">
      <c r="A76" s="9">
        <v>45898</v>
      </c>
      <c r="B76" s="38" t="s">
        <v>193</v>
      </c>
      <c r="C76" s="38"/>
      <c r="D76" s="10" t="s">
        <v>194</v>
      </c>
      <c r="E76" s="22">
        <v>45748</v>
      </c>
      <c r="F76" s="36" t="s">
        <v>2385</v>
      </c>
      <c r="G76" s="17">
        <v>274.02</v>
      </c>
      <c r="H76" s="20">
        <v>4596543219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</row>
    <row r="77" spans="1:165" ht="12" customHeight="1" x14ac:dyDescent="0.3">
      <c r="A77" s="9">
        <v>45898</v>
      </c>
      <c r="B77" s="38" t="s">
        <v>195</v>
      </c>
      <c r="C77" s="38"/>
      <c r="D77" s="10" t="s">
        <v>196</v>
      </c>
      <c r="E77" s="22">
        <v>45748</v>
      </c>
      <c r="F77" s="36" t="s">
        <v>2386</v>
      </c>
      <c r="G77" s="17">
        <v>217.26</v>
      </c>
      <c r="H77" s="20">
        <v>4596543219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</row>
    <row r="78" spans="1:165" ht="12" customHeight="1" x14ac:dyDescent="0.3">
      <c r="A78" s="9">
        <v>45898</v>
      </c>
      <c r="B78" s="38" t="s">
        <v>197</v>
      </c>
      <c r="C78" s="38"/>
      <c r="D78" s="10" t="s">
        <v>198</v>
      </c>
      <c r="E78" s="22">
        <v>45748</v>
      </c>
      <c r="F78" s="36" t="s">
        <v>2387</v>
      </c>
      <c r="G78" s="17">
        <v>167.08</v>
      </c>
      <c r="H78" s="20">
        <v>4596543219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</row>
    <row r="79" spans="1:165" ht="12" customHeight="1" x14ac:dyDescent="0.3">
      <c r="A79" s="9">
        <v>45898</v>
      </c>
      <c r="B79" s="38" t="s">
        <v>202</v>
      </c>
      <c r="C79" s="38"/>
      <c r="D79" s="10" t="s">
        <v>199</v>
      </c>
      <c r="E79" s="22">
        <v>45748</v>
      </c>
      <c r="F79" s="36" t="s">
        <v>2388</v>
      </c>
      <c r="G79" s="17">
        <v>964.6</v>
      </c>
      <c r="H79" s="20">
        <v>4598712034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</row>
    <row r="80" spans="1:165" ht="12" customHeight="1" x14ac:dyDescent="0.3">
      <c r="A80" s="9">
        <v>45898</v>
      </c>
      <c r="B80" s="38" t="s">
        <v>200</v>
      </c>
      <c r="C80" s="38"/>
      <c r="D80" s="10" t="s">
        <v>201</v>
      </c>
      <c r="E80" s="22">
        <v>45748</v>
      </c>
      <c r="F80" s="36" t="s">
        <v>2389</v>
      </c>
      <c r="G80" s="17">
        <v>115.83</v>
      </c>
      <c r="H80" s="20">
        <v>4596543219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</row>
    <row r="81" spans="1:165" ht="12" customHeight="1" x14ac:dyDescent="0.3">
      <c r="A81" s="9">
        <v>45898</v>
      </c>
      <c r="B81" s="38" t="s">
        <v>202</v>
      </c>
      <c r="C81" s="38"/>
      <c r="D81" s="10" t="s">
        <v>203</v>
      </c>
      <c r="E81" s="22">
        <v>45748</v>
      </c>
      <c r="F81" s="36" t="s">
        <v>2390</v>
      </c>
      <c r="G81" s="17">
        <v>217.26</v>
      </c>
      <c r="H81" s="20">
        <v>4596543219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</row>
    <row r="82" spans="1:165" ht="12" customHeight="1" x14ac:dyDescent="0.3">
      <c r="A82" s="9">
        <v>45898</v>
      </c>
      <c r="B82" s="38" t="s">
        <v>204</v>
      </c>
      <c r="C82" s="38"/>
      <c r="D82" s="10" t="s">
        <v>205</v>
      </c>
      <c r="E82" s="22">
        <v>45748</v>
      </c>
      <c r="F82" s="36" t="s">
        <v>2391</v>
      </c>
      <c r="G82" s="17">
        <v>217.26</v>
      </c>
      <c r="H82" s="20">
        <v>4596543219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</row>
    <row r="83" spans="1:165" ht="12" customHeight="1" x14ac:dyDescent="0.3">
      <c r="A83" s="9">
        <v>45898</v>
      </c>
      <c r="B83" s="38" t="s">
        <v>206</v>
      </c>
      <c r="C83" s="38"/>
      <c r="D83" s="10" t="s">
        <v>207</v>
      </c>
      <c r="E83" s="22">
        <v>45748</v>
      </c>
      <c r="F83" s="36" t="s">
        <v>2392</v>
      </c>
      <c r="G83" s="17">
        <v>154.44</v>
      </c>
      <c r="H83" s="20">
        <v>4596543219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</row>
    <row r="84" spans="1:165" ht="12" customHeight="1" x14ac:dyDescent="0.3">
      <c r="A84" s="9">
        <v>45898</v>
      </c>
      <c r="B84" s="38" t="s">
        <v>208</v>
      </c>
      <c r="C84" s="38"/>
      <c r="D84" s="10" t="s">
        <v>209</v>
      </c>
      <c r="E84" s="22">
        <v>45748</v>
      </c>
      <c r="F84" s="36" t="s">
        <v>2393</v>
      </c>
      <c r="G84" s="17">
        <v>96.53</v>
      </c>
      <c r="H84" s="20">
        <v>4596543219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</row>
    <row r="85" spans="1:165" ht="12" customHeight="1" x14ac:dyDescent="0.3">
      <c r="A85" s="9">
        <v>45898</v>
      </c>
      <c r="B85" s="38" t="s">
        <v>210</v>
      </c>
      <c r="C85" s="38"/>
      <c r="D85" s="10" t="s">
        <v>211</v>
      </c>
      <c r="E85" s="22">
        <v>45748</v>
      </c>
      <c r="F85" s="36" t="s">
        <v>2394</v>
      </c>
      <c r="G85" s="17">
        <v>217.26</v>
      </c>
      <c r="H85" s="20">
        <v>4596543219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</row>
    <row r="86" spans="1:165" ht="12" customHeight="1" x14ac:dyDescent="0.3">
      <c r="A86" s="9">
        <v>45898</v>
      </c>
      <c r="B86" s="38" t="s">
        <v>212</v>
      </c>
      <c r="C86" s="38"/>
      <c r="D86" s="10" t="s">
        <v>213</v>
      </c>
      <c r="E86" s="22">
        <v>45748</v>
      </c>
      <c r="F86" s="36" t="s">
        <v>2395</v>
      </c>
      <c r="G86" s="17">
        <v>217.26</v>
      </c>
      <c r="H86" s="20">
        <v>4596543219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</row>
    <row r="87" spans="1:165" ht="12" customHeight="1" x14ac:dyDescent="0.3">
      <c r="A87" s="9">
        <v>45898</v>
      </c>
      <c r="B87" s="38" t="s">
        <v>214</v>
      </c>
      <c r="C87" s="38"/>
      <c r="D87" s="10" t="s">
        <v>215</v>
      </c>
      <c r="E87" s="22">
        <v>45748</v>
      </c>
      <c r="F87" s="36" t="s">
        <v>2396</v>
      </c>
      <c r="G87" s="17">
        <v>217.26</v>
      </c>
      <c r="H87" s="20">
        <v>4596543219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</row>
    <row r="88" spans="1:165" ht="12" customHeight="1" x14ac:dyDescent="0.3">
      <c r="A88" s="9">
        <v>45898</v>
      </c>
      <c r="B88" s="38" t="s">
        <v>216</v>
      </c>
      <c r="C88" s="38"/>
      <c r="D88" s="10" t="s">
        <v>217</v>
      </c>
      <c r="E88" s="22">
        <v>45748</v>
      </c>
      <c r="F88" s="36" t="s">
        <v>2397</v>
      </c>
      <c r="G88" s="17">
        <v>366.8</v>
      </c>
      <c r="H88" s="20">
        <v>4596543219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</row>
    <row r="89" spans="1:165" ht="12" customHeight="1" x14ac:dyDescent="0.3">
      <c r="A89" s="9">
        <v>45898</v>
      </c>
      <c r="B89" s="38" t="s">
        <v>221</v>
      </c>
      <c r="C89" s="38"/>
      <c r="D89" s="10" t="s">
        <v>218</v>
      </c>
      <c r="E89" s="22">
        <v>45748</v>
      </c>
      <c r="F89" s="36" t="s">
        <v>2398</v>
      </c>
      <c r="G89" s="17">
        <v>217.26</v>
      </c>
      <c r="H89" s="20">
        <v>4596543219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</row>
    <row r="90" spans="1:165" ht="12" customHeight="1" x14ac:dyDescent="0.3">
      <c r="A90" s="9">
        <v>45898</v>
      </c>
      <c r="B90" s="38" t="s">
        <v>219</v>
      </c>
      <c r="C90" s="38"/>
      <c r="D90" s="10" t="s">
        <v>220</v>
      </c>
      <c r="E90" s="22">
        <v>45748</v>
      </c>
      <c r="F90" s="36" t="s">
        <v>2399</v>
      </c>
      <c r="G90" s="17">
        <v>217.26</v>
      </c>
      <c r="H90" s="20">
        <v>4596543219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</row>
    <row r="91" spans="1:165" ht="12" customHeight="1" x14ac:dyDescent="0.3">
      <c r="A91" s="9">
        <v>45898</v>
      </c>
      <c r="B91" s="38" t="s">
        <v>221</v>
      </c>
      <c r="C91" s="38"/>
      <c r="D91" s="10" t="s">
        <v>222</v>
      </c>
      <c r="E91" s="22">
        <v>45748</v>
      </c>
      <c r="F91" s="36" t="s">
        <v>2400</v>
      </c>
      <c r="G91" s="17">
        <v>229.24</v>
      </c>
      <c r="H91" s="20">
        <v>4596543219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</row>
    <row r="92" spans="1:165" ht="12" customHeight="1" x14ac:dyDescent="0.3">
      <c r="A92" s="9">
        <v>45898</v>
      </c>
      <c r="B92" s="38" t="s">
        <v>223</v>
      </c>
      <c r="C92" s="38"/>
      <c r="D92" s="10" t="s">
        <v>224</v>
      </c>
      <c r="E92" s="22">
        <v>45748</v>
      </c>
      <c r="F92" s="36" t="s">
        <v>2401</v>
      </c>
      <c r="G92" s="17">
        <v>229.24</v>
      </c>
      <c r="H92" s="20">
        <v>4596543219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</row>
    <row r="93" spans="1:165" ht="12" customHeight="1" x14ac:dyDescent="0.3">
      <c r="A93" s="9">
        <v>45898</v>
      </c>
      <c r="B93" s="38" t="s">
        <v>225</v>
      </c>
      <c r="C93" s="38"/>
      <c r="D93" s="10" t="s">
        <v>226</v>
      </c>
      <c r="E93" s="22">
        <v>45748</v>
      </c>
      <c r="F93" s="36" t="s">
        <v>2402</v>
      </c>
      <c r="G93" s="17">
        <v>347.49</v>
      </c>
      <c r="H93" s="20">
        <v>4596543219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</row>
    <row r="94" spans="1:165" ht="12" customHeight="1" x14ac:dyDescent="0.3">
      <c r="A94" s="9">
        <v>45898</v>
      </c>
      <c r="B94" s="38" t="s">
        <v>227</v>
      </c>
      <c r="C94" s="38"/>
      <c r="D94" s="10" t="s">
        <v>228</v>
      </c>
      <c r="E94" s="22">
        <v>45748</v>
      </c>
      <c r="F94" s="36" t="s">
        <v>2403</v>
      </c>
      <c r="G94" s="17">
        <v>96.53</v>
      </c>
      <c r="H94" s="20">
        <v>4596543219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</row>
    <row r="95" spans="1:165" ht="12" customHeight="1" x14ac:dyDescent="0.3">
      <c r="A95" s="9">
        <v>45898</v>
      </c>
      <c r="B95" s="38" t="s">
        <v>229</v>
      </c>
      <c r="C95" s="38"/>
      <c r="D95" s="10" t="s">
        <v>230</v>
      </c>
      <c r="E95" s="22">
        <v>45748</v>
      </c>
      <c r="F95" s="36" t="s">
        <v>2404</v>
      </c>
      <c r="G95" s="17">
        <v>86.87</v>
      </c>
      <c r="H95" s="20">
        <v>4596543219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</row>
    <row r="96" spans="1:165" ht="12" customHeight="1" x14ac:dyDescent="0.3">
      <c r="A96" s="9">
        <v>45898</v>
      </c>
      <c r="B96" s="38" t="s">
        <v>231</v>
      </c>
      <c r="C96" s="38"/>
      <c r="D96" s="10" t="s">
        <v>232</v>
      </c>
      <c r="E96" s="22">
        <v>45748</v>
      </c>
      <c r="F96" s="36" t="s">
        <v>2405</v>
      </c>
      <c r="G96" s="17">
        <v>229.24</v>
      </c>
      <c r="H96" s="20">
        <v>4596543219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</row>
    <row r="97" spans="1:165" ht="12" customHeight="1" x14ac:dyDescent="0.3">
      <c r="A97" s="9">
        <v>45898</v>
      </c>
      <c r="B97" s="38" t="s">
        <v>233</v>
      </c>
      <c r="C97" s="38"/>
      <c r="D97" s="10" t="s">
        <v>234</v>
      </c>
      <c r="E97" s="22">
        <v>45778</v>
      </c>
      <c r="F97" s="36" t="s">
        <v>2406</v>
      </c>
      <c r="G97" s="17">
        <v>231.66</v>
      </c>
      <c r="H97" s="20">
        <v>4596543219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</row>
    <row r="98" spans="1:165" ht="12" customHeight="1" x14ac:dyDescent="0.3">
      <c r="A98" s="9">
        <v>45898</v>
      </c>
      <c r="B98" s="38" t="s">
        <v>235</v>
      </c>
      <c r="C98" s="38"/>
      <c r="D98" s="10" t="s">
        <v>236</v>
      </c>
      <c r="E98" s="22">
        <v>45778</v>
      </c>
      <c r="F98" s="36" t="s">
        <v>2407</v>
      </c>
      <c r="G98" s="17">
        <v>144.79</v>
      </c>
      <c r="H98" s="20">
        <v>4596543219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</row>
    <row r="99" spans="1:165" ht="12" customHeight="1" x14ac:dyDescent="0.3">
      <c r="A99" s="9">
        <v>45898</v>
      </c>
      <c r="B99" s="38" t="s">
        <v>240</v>
      </c>
      <c r="C99" s="38"/>
      <c r="D99" s="10" t="s">
        <v>237</v>
      </c>
      <c r="E99" s="22">
        <v>45748</v>
      </c>
      <c r="F99" s="36" t="s">
        <v>2408</v>
      </c>
      <c r="G99" s="17">
        <v>164.09</v>
      </c>
      <c r="H99" s="20">
        <v>4596543219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</row>
    <row r="100" spans="1:165" ht="12" customHeight="1" x14ac:dyDescent="0.3">
      <c r="A100" s="9">
        <v>45898</v>
      </c>
      <c r="B100" s="38" t="s">
        <v>238</v>
      </c>
      <c r="C100" s="38"/>
      <c r="D100" s="10" t="s">
        <v>239</v>
      </c>
      <c r="E100" s="22">
        <v>45748</v>
      </c>
      <c r="F100" s="36" t="s">
        <v>2409</v>
      </c>
      <c r="G100" s="17">
        <v>274.02</v>
      </c>
      <c r="H100" s="20">
        <v>4596543219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</row>
    <row r="101" spans="1:165" ht="12" customHeight="1" x14ac:dyDescent="0.3">
      <c r="A101" s="9">
        <v>45898</v>
      </c>
      <c r="B101" s="38" t="s">
        <v>240</v>
      </c>
      <c r="C101" s="38"/>
      <c r="D101" s="10" t="s">
        <v>241</v>
      </c>
      <c r="E101" s="22">
        <v>45748</v>
      </c>
      <c r="F101" s="36" t="s">
        <v>2410</v>
      </c>
      <c r="G101" s="17">
        <v>164.09</v>
      </c>
      <c r="H101" s="20">
        <v>4596543219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</row>
    <row r="102" spans="1:165" ht="12" customHeight="1" x14ac:dyDescent="0.3">
      <c r="A102" s="9">
        <v>45898</v>
      </c>
      <c r="B102" s="38" t="s">
        <v>242</v>
      </c>
      <c r="C102" s="38"/>
      <c r="D102" s="10" t="s">
        <v>243</v>
      </c>
      <c r="E102" s="22">
        <v>45748</v>
      </c>
      <c r="F102" s="36" t="s">
        <v>2411</v>
      </c>
      <c r="G102" s="17">
        <v>274.02</v>
      </c>
      <c r="H102" s="20">
        <v>4596543219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</row>
    <row r="103" spans="1:165" ht="12" customHeight="1" x14ac:dyDescent="0.3">
      <c r="A103" s="9">
        <v>45898</v>
      </c>
      <c r="B103" s="38" t="s">
        <v>244</v>
      </c>
      <c r="C103" s="38"/>
      <c r="D103" s="10" t="s">
        <v>245</v>
      </c>
      <c r="E103" s="22">
        <v>45748</v>
      </c>
      <c r="F103" s="36" t="s">
        <v>2412</v>
      </c>
      <c r="G103" s="17">
        <v>217.26</v>
      </c>
      <c r="H103" s="20">
        <v>4596543219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</row>
    <row r="104" spans="1:165" ht="12" customHeight="1" x14ac:dyDescent="0.3">
      <c r="A104" s="9">
        <v>45898</v>
      </c>
      <c r="B104" s="38" t="s">
        <v>246</v>
      </c>
      <c r="C104" s="38"/>
      <c r="D104" s="10" t="s">
        <v>247</v>
      </c>
      <c r="E104" s="22">
        <v>45748</v>
      </c>
      <c r="F104" s="36" t="s">
        <v>2413</v>
      </c>
      <c r="G104" s="17">
        <v>274.02</v>
      </c>
      <c r="H104" s="20">
        <v>4596543219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</row>
    <row r="105" spans="1:165" ht="12" customHeight="1" x14ac:dyDescent="0.3">
      <c r="A105" s="9">
        <v>45898</v>
      </c>
      <c r="B105" s="38" t="s">
        <v>248</v>
      </c>
      <c r="C105" s="38"/>
      <c r="D105" s="10" t="s">
        <v>249</v>
      </c>
      <c r="E105" s="22">
        <v>45748</v>
      </c>
      <c r="F105" s="36" t="s">
        <v>2414</v>
      </c>
      <c r="G105" s="17">
        <v>106.18</v>
      </c>
      <c r="H105" s="20">
        <v>4596543219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</row>
    <row r="106" spans="1:165" ht="12" customHeight="1" x14ac:dyDescent="0.3">
      <c r="A106" s="9">
        <v>45898</v>
      </c>
      <c r="B106" s="38" t="s">
        <v>250</v>
      </c>
      <c r="C106" s="38"/>
      <c r="D106" s="10" t="s">
        <v>251</v>
      </c>
      <c r="E106" s="22">
        <v>45748</v>
      </c>
      <c r="F106" s="36" t="s">
        <v>2415</v>
      </c>
      <c r="G106" s="17">
        <v>106.18</v>
      </c>
      <c r="H106" s="20">
        <v>4596543219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</row>
    <row r="107" spans="1:165" ht="12" customHeight="1" x14ac:dyDescent="0.3">
      <c r="A107" s="9">
        <v>45898</v>
      </c>
      <c r="B107" s="38" t="s">
        <v>252</v>
      </c>
      <c r="C107" s="38"/>
      <c r="D107" s="10" t="s">
        <v>253</v>
      </c>
      <c r="E107" s="22">
        <v>45748</v>
      </c>
      <c r="F107" s="36" t="s">
        <v>2416</v>
      </c>
      <c r="G107" s="17">
        <v>565.20000000000005</v>
      </c>
      <c r="H107" s="20">
        <v>4596543219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</row>
    <row r="108" spans="1:165" ht="12" customHeight="1" x14ac:dyDescent="0.3">
      <c r="A108" s="9">
        <v>45898</v>
      </c>
      <c r="B108" s="38" t="s">
        <v>254</v>
      </c>
      <c r="C108" s="38"/>
      <c r="D108" s="10" t="s">
        <v>255</v>
      </c>
      <c r="E108" s="22">
        <v>45748</v>
      </c>
      <c r="F108" s="36" t="s">
        <v>2417</v>
      </c>
      <c r="G108" s="17">
        <v>565.20000000000005</v>
      </c>
      <c r="H108" s="20">
        <v>4596543219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</row>
    <row r="109" spans="1:165" ht="12" customHeight="1" x14ac:dyDescent="0.3">
      <c r="A109" s="9">
        <v>45898</v>
      </c>
      <c r="B109" s="38" t="s">
        <v>259</v>
      </c>
      <c r="C109" s="38"/>
      <c r="D109" s="10" t="s">
        <v>256</v>
      </c>
      <c r="E109" s="22">
        <v>45778</v>
      </c>
      <c r="F109" s="36" t="s">
        <v>2418</v>
      </c>
      <c r="G109" s="17">
        <v>96.53</v>
      </c>
      <c r="H109" s="20">
        <v>4596543219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</row>
    <row r="110" spans="1:165" ht="12" customHeight="1" x14ac:dyDescent="0.3">
      <c r="A110" s="9">
        <v>45898</v>
      </c>
      <c r="B110" s="38" t="s">
        <v>257</v>
      </c>
      <c r="C110" s="38"/>
      <c r="D110" s="10" t="s">
        <v>258</v>
      </c>
      <c r="E110" s="22">
        <v>45748</v>
      </c>
      <c r="F110" s="36" t="s">
        <v>2419</v>
      </c>
      <c r="G110" s="17">
        <v>565.20000000000005</v>
      </c>
      <c r="H110" s="20">
        <v>4596543219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</row>
    <row r="111" spans="1:165" ht="12" customHeight="1" x14ac:dyDescent="0.3">
      <c r="A111" s="9">
        <v>45898</v>
      </c>
      <c r="B111" s="38" t="s">
        <v>259</v>
      </c>
      <c r="C111" s="38"/>
      <c r="D111" s="10" t="s">
        <v>260</v>
      </c>
      <c r="E111" s="22">
        <v>45778</v>
      </c>
      <c r="F111" s="36" t="s">
        <v>2420</v>
      </c>
      <c r="G111" s="17">
        <v>349.93</v>
      </c>
      <c r="H111" s="20">
        <v>4596543219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</row>
    <row r="112" spans="1:165" ht="12" customHeight="1" x14ac:dyDescent="0.3">
      <c r="A112" s="9">
        <v>45898</v>
      </c>
      <c r="B112" s="38" t="s">
        <v>261</v>
      </c>
      <c r="C112" s="38"/>
      <c r="D112" s="10" t="s">
        <v>262</v>
      </c>
      <c r="E112" s="22">
        <v>45748</v>
      </c>
      <c r="F112" s="36" t="s">
        <v>2421</v>
      </c>
      <c r="G112" s="17">
        <v>77.22</v>
      </c>
      <c r="H112" s="20">
        <v>4596543219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</row>
    <row r="113" spans="1:165" ht="12" customHeight="1" x14ac:dyDescent="0.3">
      <c r="A113" s="9">
        <v>45898</v>
      </c>
      <c r="B113" s="38" t="s">
        <v>263</v>
      </c>
      <c r="C113" s="38"/>
      <c r="D113" s="10" t="s">
        <v>264</v>
      </c>
      <c r="E113" s="22">
        <v>45748</v>
      </c>
      <c r="F113" s="36" t="s">
        <v>2422</v>
      </c>
      <c r="G113" s="17">
        <v>349.93</v>
      </c>
      <c r="H113" s="20">
        <v>4596543219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</row>
    <row r="114" spans="1:165" ht="12" customHeight="1" x14ac:dyDescent="0.3">
      <c r="A114" s="9">
        <v>45898</v>
      </c>
      <c r="B114" s="38" t="s">
        <v>265</v>
      </c>
      <c r="C114" s="38"/>
      <c r="D114" s="10" t="s">
        <v>266</v>
      </c>
      <c r="E114" s="22">
        <v>45748</v>
      </c>
      <c r="F114" s="36" t="s">
        <v>2423</v>
      </c>
      <c r="G114" s="17">
        <v>229.24</v>
      </c>
      <c r="H114" s="20">
        <v>4596543219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</row>
    <row r="115" spans="1:165" ht="12" customHeight="1" x14ac:dyDescent="0.3">
      <c r="A115" s="9">
        <v>45898</v>
      </c>
      <c r="B115" s="38" t="s">
        <v>267</v>
      </c>
      <c r="C115" s="38"/>
      <c r="D115" s="10" t="s">
        <v>268</v>
      </c>
      <c r="E115" s="22">
        <v>45748</v>
      </c>
      <c r="F115" s="36" t="s">
        <v>2424</v>
      </c>
      <c r="G115" s="17">
        <v>135.13999999999999</v>
      </c>
      <c r="H115" s="20">
        <v>4596543219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</row>
    <row r="116" spans="1:165" ht="12" customHeight="1" x14ac:dyDescent="0.3">
      <c r="A116" s="9">
        <v>45898</v>
      </c>
      <c r="B116" s="38" t="s">
        <v>269</v>
      </c>
      <c r="C116" s="38"/>
      <c r="D116" s="10" t="s">
        <v>270</v>
      </c>
      <c r="E116" s="22">
        <v>45748</v>
      </c>
      <c r="F116" s="36" t="s">
        <v>2425</v>
      </c>
      <c r="G116" s="17">
        <v>349.93</v>
      </c>
      <c r="H116" s="20">
        <v>4596543219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</row>
    <row r="117" spans="1:165" ht="12" customHeight="1" x14ac:dyDescent="0.3">
      <c r="A117" s="9">
        <v>45898</v>
      </c>
      <c r="B117" s="38" t="s">
        <v>271</v>
      </c>
      <c r="C117" s="38"/>
      <c r="D117" s="10" t="s">
        <v>272</v>
      </c>
      <c r="E117" s="22">
        <v>45748</v>
      </c>
      <c r="F117" s="36" t="s">
        <v>2426</v>
      </c>
      <c r="G117" s="17">
        <v>135.13999999999999</v>
      </c>
      <c r="H117" s="20">
        <v>4596543219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</row>
    <row r="118" spans="1:165" ht="12" customHeight="1" x14ac:dyDescent="0.3">
      <c r="A118" s="9">
        <v>45898</v>
      </c>
      <c r="B118" s="38" t="s">
        <v>273</v>
      </c>
      <c r="C118" s="38"/>
      <c r="D118" s="10" t="s">
        <v>274</v>
      </c>
      <c r="E118" s="22">
        <v>45748</v>
      </c>
      <c r="F118" s="36" t="s">
        <v>2427</v>
      </c>
      <c r="G118" s="17">
        <v>96.53</v>
      </c>
      <c r="H118" s="20">
        <v>4596543219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</row>
    <row r="119" spans="1:165" ht="12" customHeight="1" x14ac:dyDescent="0.3">
      <c r="A119" s="9">
        <v>45898</v>
      </c>
      <c r="B119" s="38" t="s">
        <v>278</v>
      </c>
      <c r="C119" s="38"/>
      <c r="D119" s="10" t="s">
        <v>275</v>
      </c>
      <c r="E119" s="22">
        <v>45748</v>
      </c>
      <c r="F119" s="36" t="s">
        <v>2428</v>
      </c>
      <c r="G119" s="17">
        <v>229.24</v>
      </c>
      <c r="H119" s="20">
        <v>4596543219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</row>
    <row r="120" spans="1:165" ht="12" customHeight="1" x14ac:dyDescent="0.3">
      <c r="A120" s="9">
        <v>45898</v>
      </c>
      <c r="B120" s="38" t="s">
        <v>276</v>
      </c>
      <c r="C120" s="38"/>
      <c r="D120" s="10" t="s">
        <v>277</v>
      </c>
      <c r="E120" s="22">
        <v>45748</v>
      </c>
      <c r="F120" s="36" t="s">
        <v>2429</v>
      </c>
      <c r="G120" s="17">
        <v>229.24</v>
      </c>
      <c r="H120" s="20">
        <v>4596543219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</row>
    <row r="121" spans="1:165" ht="12" customHeight="1" x14ac:dyDescent="0.3">
      <c r="A121" s="9">
        <v>45898</v>
      </c>
      <c r="B121" s="38" t="s">
        <v>278</v>
      </c>
      <c r="C121" s="38"/>
      <c r="D121" s="10" t="s">
        <v>279</v>
      </c>
      <c r="E121" s="22">
        <v>45748</v>
      </c>
      <c r="F121" s="36" t="s">
        <v>2430</v>
      </c>
      <c r="G121" s="17">
        <v>217.26</v>
      </c>
      <c r="H121" s="20">
        <v>4596543219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</row>
    <row r="122" spans="1:165" ht="12" customHeight="1" x14ac:dyDescent="0.3">
      <c r="A122" s="9">
        <v>45898</v>
      </c>
      <c r="B122" s="38" t="s">
        <v>280</v>
      </c>
      <c r="C122" s="38"/>
      <c r="D122" s="10" t="s">
        <v>281</v>
      </c>
      <c r="E122" s="22">
        <v>45748</v>
      </c>
      <c r="F122" s="36" t="s">
        <v>2431</v>
      </c>
      <c r="G122" s="17">
        <v>349.93</v>
      </c>
      <c r="H122" s="20">
        <v>4596543219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</row>
    <row r="123" spans="1:165" ht="12" customHeight="1" x14ac:dyDescent="0.3">
      <c r="A123" s="9">
        <v>45898</v>
      </c>
      <c r="B123" s="38" t="s">
        <v>282</v>
      </c>
      <c r="C123" s="38"/>
      <c r="D123" s="10" t="s">
        <v>283</v>
      </c>
      <c r="E123" s="22">
        <v>45748</v>
      </c>
      <c r="F123" s="36" t="s">
        <v>2432</v>
      </c>
      <c r="G123" s="17">
        <v>106.18</v>
      </c>
      <c r="H123" s="20">
        <v>4596543219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</row>
    <row r="124" spans="1:165" ht="12" customHeight="1" x14ac:dyDescent="0.3">
      <c r="A124" s="9">
        <v>45898</v>
      </c>
      <c r="B124" s="38" t="s">
        <v>313</v>
      </c>
      <c r="C124" s="38"/>
      <c r="D124" s="10" t="s">
        <v>284</v>
      </c>
      <c r="E124" s="22">
        <v>45748</v>
      </c>
      <c r="F124" s="36" t="s">
        <v>2433</v>
      </c>
      <c r="G124" s="17">
        <v>217.26</v>
      </c>
      <c r="H124" s="20">
        <v>4596543219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</row>
    <row r="125" spans="1:165" ht="12" customHeight="1" x14ac:dyDescent="0.3">
      <c r="A125" s="9">
        <v>45898</v>
      </c>
      <c r="B125" s="38" t="s">
        <v>315</v>
      </c>
      <c r="C125" s="38"/>
      <c r="D125" s="10" t="s">
        <v>285</v>
      </c>
      <c r="E125" s="22">
        <v>45748</v>
      </c>
      <c r="F125" s="36" t="s">
        <v>2434</v>
      </c>
      <c r="G125" s="17">
        <v>135.13999999999999</v>
      </c>
      <c r="H125" s="20">
        <v>4596543219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</row>
    <row r="126" spans="1:165" ht="12" customHeight="1" x14ac:dyDescent="0.3">
      <c r="A126" s="9">
        <v>45898</v>
      </c>
      <c r="B126" s="38" t="s">
        <v>317</v>
      </c>
      <c r="C126" s="38"/>
      <c r="D126" s="10" t="s">
        <v>286</v>
      </c>
      <c r="E126" s="22">
        <v>45748</v>
      </c>
      <c r="F126" s="36" t="s">
        <v>2435</v>
      </c>
      <c r="G126" s="17">
        <v>229.24</v>
      </c>
      <c r="H126" s="20">
        <v>4596543219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</row>
    <row r="127" spans="1:165" ht="12" customHeight="1" x14ac:dyDescent="0.3">
      <c r="A127" s="9">
        <v>45898</v>
      </c>
      <c r="B127" s="38" t="s">
        <v>319</v>
      </c>
      <c r="C127" s="38"/>
      <c r="D127" s="10" t="s">
        <v>287</v>
      </c>
      <c r="E127" s="22">
        <v>45748</v>
      </c>
      <c r="F127" s="36" t="s">
        <v>2436</v>
      </c>
      <c r="G127" s="17">
        <v>229.24</v>
      </c>
      <c r="H127" s="20">
        <v>4596543219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</row>
    <row r="128" spans="1:165" ht="12" customHeight="1" x14ac:dyDescent="0.3">
      <c r="A128" s="9">
        <v>45898</v>
      </c>
      <c r="B128" s="38" t="s">
        <v>321</v>
      </c>
      <c r="C128" s="38"/>
      <c r="D128" s="10" t="s">
        <v>288</v>
      </c>
      <c r="E128" s="22">
        <v>45778</v>
      </c>
      <c r="F128" s="36" t="s">
        <v>2437</v>
      </c>
      <c r="G128" s="17">
        <v>229.24</v>
      </c>
      <c r="H128" s="20">
        <v>4596543219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</row>
    <row r="129" spans="1:165" ht="12" customHeight="1" x14ac:dyDescent="0.3">
      <c r="A129" s="9">
        <v>45898</v>
      </c>
      <c r="B129" s="38" t="s">
        <v>326</v>
      </c>
      <c r="C129" s="38"/>
      <c r="D129" s="10" t="s">
        <v>289</v>
      </c>
      <c r="E129" s="22">
        <v>45778</v>
      </c>
      <c r="F129" s="36" t="s">
        <v>2438</v>
      </c>
      <c r="G129" s="17">
        <v>125.48</v>
      </c>
      <c r="H129" s="20">
        <v>4596543219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</row>
    <row r="130" spans="1:165" ht="12" customHeight="1" x14ac:dyDescent="0.3">
      <c r="A130" s="9">
        <v>45898</v>
      </c>
      <c r="B130" s="38" t="s">
        <v>324</v>
      </c>
      <c r="C130" s="38"/>
      <c r="D130" s="10" t="s">
        <v>290</v>
      </c>
      <c r="E130" s="22">
        <v>45748</v>
      </c>
      <c r="F130" s="36" t="s">
        <v>2439</v>
      </c>
      <c r="G130" s="17">
        <v>274.02</v>
      </c>
      <c r="H130" s="20">
        <v>4596543219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</row>
    <row r="131" spans="1:165" ht="12" customHeight="1" x14ac:dyDescent="0.3">
      <c r="A131" s="9">
        <v>45898</v>
      </c>
      <c r="B131" s="38" t="s">
        <v>326</v>
      </c>
      <c r="C131" s="38"/>
      <c r="D131" s="10" t="s">
        <v>291</v>
      </c>
      <c r="E131" s="22">
        <v>45748</v>
      </c>
      <c r="F131" s="36" t="s">
        <v>2440</v>
      </c>
      <c r="G131" s="17">
        <v>229.24</v>
      </c>
      <c r="H131" s="20">
        <v>4596543219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</row>
    <row r="132" spans="1:165" ht="12" customHeight="1" x14ac:dyDescent="0.3">
      <c r="A132" s="9">
        <v>45898</v>
      </c>
      <c r="B132" s="38" t="s">
        <v>328</v>
      </c>
      <c r="C132" s="38"/>
      <c r="D132" s="10" t="s">
        <v>292</v>
      </c>
      <c r="E132" s="22">
        <v>45778</v>
      </c>
      <c r="F132" s="36" t="s">
        <v>2441</v>
      </c>
      <c r="G132" s="17">
        <v>337.84</v>
      </c>
      <c r="H132" s="20">
        <v>4596543219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</row>
    <row r="133" spans="1:165" ht="12" customHeight="1" x14ac:dyDescent="0.3">
      <c r="A133" s="9">
        <v>45898</v>
      </c>
      <c r="B133" s="38" t="s">
        <v>330</v>
      </c>
      <c r="C133" s="38"/>
      <c r="D133" s="10" t="s">
        <v>293</v>
      </c>
      <c r="E133" s="22">
        <v>45748</v>
      </c>
      <c r="F133" s="36" t="s">
        <v>2442</v>
      </c>
      <c r="G133" s="17">
        <v>274.02</v>
      </c>
      <c r="H133" s="20">
        <v>4596543219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</row>
    <row r="134" spans="1:165" ht="12" customHeight="1" x14ac:dyDescent="0.3">
      <c r="A134" s="9">
        <v>45898</v>
      </c>
      <c r="B134" s="38" t="s">
        <v>294</v>
      </c>
      <c r="C134" s="38"/>
      <c r="D134" s="10" t="s">
        <v>295</v>
      </c>
      <c r="E134" s="22">
        <v>45748</v>
      </c>
      <c r="F134" s="36" t="s">
        <v>2443</v>
      </c>
      <c r="G134" s="17">
        <v>453.67</v>
      </c>
      <c r="H134" s="20">
        <v>4596543219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</row>
    <row r="135" spans="1:165" ht="12" customHeight="1" x14ac:dyDescent="0.3">
      <c r="A135" s="9">
        <v>45898</v>
      </c>
      <c r="B135" s="38" t="s">
        <v>296</v>
      </c>
      <c r="C135" s="38"/>
      <c r="D135" s="10" t="s">
        <v>297</v>
      </c>
      <c r="E135" s="22">
        <v>45748</v>
      </c>
      <c r="F135" s="36" t="s">
        <v>2444</v>
      </c>
      <c r="G135" s="17">
        <v>217.26</v>
      </c>
      <c r="H135" s="20">
        <v>4596543219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</row>
    <row r="136" spans="1:165" ht="12" customHeight="1" x14ac:dyDescent="0.3">
      <c r="A136" s="9">
        <v>45898</v>
      </c>
      <c r="B136" s="38" t="s">
        <v>298</v>
      </c>
      <c r="C136" s="38"/>
      <c r="D136" s="10" t="s">
        <v>299</v>
      </c>
      <c r="E136" s="22">
        <v>45748</v>
      </c>
      <c r="F136" s="36" t="s">
        <v>2445</v>
      </c>
      <c r="G136" s="17">
        <v>274.02</v>
      </c>
      <c r="H136" s="20">
        <v>4596543219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</row>
    <row r="137" spans="1:165" ht="12" customHeight="1" x14ac:dyDescent="0.3">
      <c r="A137" s="9">
        <v>45898</v>
      </c>
      <c r="B137" s="38" t="s">
        <v>300</v>
      </c>
      <c r="C137" s="38"/>
      <c r="D137" s="10" t="s">
        <v>301</v>
      </c>
      <c r="E137" s="22">
        <v>45748</v>
      </c>
      <c r="F137" s="36" t="s">
        <v>2446</v>
      </c>
      <c r="G137" s="17">
        <v>115.83</v>
      </c>
      <c r="H137" s="20">
        <v>4596543219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</row>
    <row r="138" spans="1:165" ht="12" customHeight="1" x14ac:dyDescent="0.3">
      <c r="A138" s="9">
        <v>45898</v>
      </c>
      <c r="B138" s="38" t="s">
        <v>302</v>
      </c>
      <c r="C138" s="38"/>
      <c r="D138" s="10" t="s">
        <v>303</v>
      </c>
      <c r="E138" s="22">
        <v>45748</v>
      </c>
      <c r="F138" s="36" t="s">
        <v>2447</v>
      </c>
      <c r="G138" s="17">
        <v>77.22</v>
      </c>
      <c r="H138" s="20">
        <v>4596543219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</row>
    <row r="139" spans="1:165" ht="12" customHeight="1" x14ac:dyDescent="0.3">
      <c r="A139" s="9">
        <v>45898</v>
      </c>
      <c r="B139" s="38" t="s">
        <v>307</v>
      </c>
      <c r="C139" s="38"/>
      <c r="D139" s="10" t="s">
        <v>304</v>
      </c>
      <c r="E139" s="22">
        <v>45748</v>
      </c>
      <c r="F139" s="36" t="s">
        <v>2448</v>
      </c>
      <c r="G139" s="17">
        <v>77.22</v>
      </c>
      <c r="H139" s="20">
        <v>4596543219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</row>
    <row r="140" spans="1:165" ht="12" customHeight="1" x14ac:dyDescent="0.3">
      <c r="A140" s="9">
        <v>45898</v>
      </c>
      <c r="B140" s="38" t="s">
        <v>305</v>
      </c>
      <c r="C140" s="38"/>
      <c r="D140" s="10" t="s">
        <v>306</v>
      </c>
      <c r="E140" s="22">
        <v>45748</v>
      </c>
      <c r="F140" s="36" t="s">
        <v>2449</v>
      </c>
      <c r="G140" s="17">
        <v>217.26</v>
      </c>
      <c r="H140" s="20">
        <v>4596543219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</row>
    <row r="141" spans="1:165" ht="12" customHeight="1" x14ac:dyDescent="0.3">
      <c r="A141" s="9">
        <v>45898</v>
      </c>
      <c r="B141" s="38" t="s">
        <v>307</v>
      </c>
      <c r="C141" s="38"/>
      <c r="D141" s="10" t="s">
        <v>308</v>
      </c>
      <c r="E141" s="22">
        <v>45748</v>
      </c>
      <c r="F141" s="36" t="s">
        <v>2450</v>
      </c>
      <c r="G141" s="17">
        <v>154.44</v>
      </c>
      <c r="H141" s="20">
        <v>4596543219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</row>
    <row r="142" spans="1:165" ht="12" customHeight="1" x14ac:dyDescent="0.3">
      <c r="A142" s="9">
        <v>45898</v>
      </c>
      <c r="B142" s="38" t="s">
        <v>309</v>
      </c>
      <c r="C142" s="38"/>
      <c r="D142" s="10" t="s">
        <v>310</v>
      </c>
      <c r="E142" s="22">
        <v>45778</v>
      </c>
      <c r="F142" s="36" t="s">
        <v>2451</v>
      </c>
      <c r="G142" s="17">
        <v>217.26</v>
      </c>
      <c r="H142" s="20">
        <v>4592367851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</row>
    <row r="143" spans="1:165" ht="12" customHeight="1" x14ac:dyDescent="0.3">
      <c r="A143" s="9">
        <v>45898</v>
      </c>
      <c r="B143" s="38" t="s">
        <v>311</v>
      </c>
      <c r="C143" s="38"/>
      <c r="D143" s="10" t="s">
        <v>312</v>
      </c>
      <c r="E143" s="22">
        <v>45748</v>
      </c>
      <c r="F143" s="36" t="s">
        <v>2452</v>
      </c>
      <c r="G143" s="17">
        <v>229.24</v>
      </c>
      <c r="H143" s="20">
        <v>4592367851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</row>
    <row r="144" spans="1:165" ht="12" customHeight="1" x14ac:dyDescent="0.3">
      <c r="A144" s="9">
        <v>45898</v>
      </c>
      <c r="B144" s="38" t="s">
        <v>313</v>
      </c>
      <c r="C144" s="38"/>
      <c r="D144" s="10" t="s">
        <v>314</v>
      </c>
      <c r="E144" s="22">
        <v>45748</v>
      </c>
      <c r="F144" s="36" t="s">
        <v>2453</v>
      </c>
      <c r="G144" s="17">
        <v>274.02</v>
      </c>
      <c r="H144" s="20">
        <v>4592367851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</row>
    <row r="145" spans="1:165" ht="12" customHeight="1" x14ac:dyDescent="0.3">
      <c r="A145" s="9">
        <v>45898</v>
      </c>
      <c r="B145" s="38" t="s">
        <v>315</v>
      </c>
      <c r="C145" s="38"/>
      <c r="D145" s="10" t="s">
        <v>316</v>
      </c>
      <c r="E145" s="22">
        <v>45748</v>
      </c>
      <c r="F145" s="36" t="s">
        <v>2454</v>
      </c>
      <c r="G145" s="17">
        <v>274.02</v>
      </c>
      <c r="H145" s="20">
        <v>4592367851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</row>
    <row r="146" spans="1:165" ht="12" customHeight="1" x14ac:dyDescent="0.3">
      <c r="A146" s="9">
        <v>45898</v>
      </c>
      <c r="B146" s="38" t="s">
        <v>317</v>
      </c>
      <c r="C146" s="38"/>
      <c r="D146" s="10" t="s">
        <v>318</v>
      </c>
      <c r="E146" s="22">
        <v>45778</v>
      </c>
      <c r="F146" s="36" t="s">
        <v>2455</v>
      </c>
      <c r="G146" s="17">
        <v>173.75</v>
      </c>
      <c r="H146" s="20">
        <v>4592367851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</row>
    <row r="147" spans="1:165" ht="12" customHeight="1" x14ac:dyDescent="0.3">
      <c r="A147" s="9">
        <v>45898</v>
      </c>
      <c r="B147" s="38" t="s">
        <v>319</v>
      </c>
      <c r="C147" s="38"/>
      <c r="D147" s="10" t="s">
        <v>320</v>
      </c>
      <c r="E147" s="22">
        <v>45778</v>
      </c>
      <c r="F147" s="36" t="s">
        <v>2456</v>
      </c>
      <c r="G147" s="17">
        <v>217.26</v>
      </c>
      <c r="H147" s="20">
        <v>4592367851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</row>
    <row r="148" spans="1:165" ht="12" customHeight="1" x14ac:dyDescent="0.3">
      <c r="A148" s="9">
        <v>45898</v>
      </c>
      <c r="B148" s="38" t="s">
        <v>321</v>
      </c>
      <c r="C148" s="38"/>
      <c r="D148" s="10" t="s">
        <v>322</v>
      </c>
      <c r="E148" s="22">
        <v>45778</v>
      </c>
      <c r="F148" s="36" t="s">
        <v>2457</v>
      </c>
      <c r="G148" s="17">
        <v>274.02</v>
      </c>
      <c r="H148" s="20">
        <v>4592367851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</row>
    <row r="149" spans="1:165" ht="12" customHeight="1" x14ac:dyDescent="0.3">
      <c r="A149" s="9">
        <v>45898</v>
      </c>
      <c r="B149" s="38" t="s">
        <v>326</v>
      </c>
      <c r="C149" s="38"/>
      <c r="D149" s="10" t="s">
        <v>323</v>
      </c>
      <c r="E149" s="22">
        <v>45748</v>
      </c>
      <c r="F149" s="36" t="s">
        <v>2458</v>
      </c>
      <c r="G149" s="17">
        <v>565.20000000000005</v>
      </c>
      <c r="H149" s="20">
        <v>4592367851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</row>
    <row r="150" spans="1:165" ht="12" customHeight="1" x14ac:dyDescent="0.3">
      <c r="A150" s="9">
        <v>45898</v>
      </c>
      <c r="B150" s="38" t="s">
        <v>324</v>
      </c>
      <c r="C150" s="38"/>
      <c r="D150" s="10" t="s">
        <v>325</v>
      </c>
      <c r="E150" s="22">
        <v>45778</v>
      </c>
      <c r="F150" s="36" t="s">
        <v>2459</v>
      </c>
      <c r="G150" s="17">
        <v>135.13999999999999</v>
      </c>
      <c r="H150" s="20">
        <v>4598712034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</row>
    <row r="151" spans="1:165" ht="12" customHeight="1" x14ac:dyDescent="0.3">
      <c r="A151" s="9">
        <v>45898</v>
      </c>
      <c r="B151" s="38" t="s">
        <v>326</v>
      </c>
      <c r="C151" s="38"/>
      <c r="D151" s="10" t="s">
        <v>327</v>
      </c>
      <c r="E151" s="22">
        <v>45778</v>
      </c>
      <c r="F151" s="36" t="s">
        <v>2460</v>
      </c>
      <c r="G151" s="17">
        <v>274.02</v>
      </c>
      <c r="H151" s="20">
        <v>4592367851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</row>
    <row r="152" spans="1:165" ht="12" customHeight="1" x14ac:dyDescent="0.3">
      <c r="A152" s="9">
        <v>45898</v>
      </c>
      <c r="B152" s="38" t="s">
        <v>328</v>
      </c>
      <c r="C152" s="38"/>
      <c r="D152" s="10" t="s">
        <v>329</v>
      </c>
      <c r="E152" s="22">
        <v>45748</v>
      </c>
      <c r="F152" s="36" t="s">
        <v>2461</v>
      </c>
      <c r="G152" s="17">
        <v>77.22</v>
      </c>
      <c r="H152" s="20">
        <v>4592367851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</row>
    <row r="153" spans="1:165" ht="12" customHeight="1" x14ac:dyDescent="0.3">
      <c r="A153" s="9">
        <v>45898</v>
      </c>
      <c r="B153" s="38" t="s">
        <v>330</v>
      </c>
      <c r="C153" s="38"/>
      <c r="D153" s="10" t="s">
        <v>331</v>
      </c>
      <c r="E153" s="22">
        <v>45748</v>
      </c>
      <c r="F153" s="36" t="s">
        <v>2462</v>
      </c>
      <c r="G153" s="17">
        <v>217.26</v>
      </c>
      <c r="H153" s="20">
        <v>4592367851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</row>
    <row r="154" spans="1:165" ht="12" customHeight="1" x14ac:dyDescent="0.3">
      <c r="A154" s="9">
        <v>45898</v>
      </c>
      <c r="B154" s="38" t="s">
        <v>332</v>
      </c>
      <c r="C154" s="38"/>
      <c r="D154" s="10" t="s">
        <v>333</v>
      </c>
      <c r="E154" s="22">
        <v>45778</v>
      </c>
      <c r="F154" s="36" t="s">
        <v>2463</v>
      </c>
      <c r="G154" s="17">
        <v>217.26</v>
      </c>
      <c r="H154" s="20">
        <v>4592367851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</row>
    <row r="155" spans="1:165" ht="12" customHeight="1" x14ac:dyDescent="0.3">
      <c r="A155" s="9">
        <v>45898</v>
      </c>
      <c r="B155" s="38" t="s">
        <v>334</v>
      </c>
      <c r="C155" s="38"/>
      <c r="D155" s="10" t="s">
        <v>335</v>
      </c>
      <c r="E155" s="22">
        <v>45748</v>
      </c>
      <c r="F155" s="36" t="s">
        <v>2464</v>
      </c>
      <c r="G155" s="17">
        <v>135.13999999999999</v>
      </c>
      <c r="H155" s="20">
        <v>4592367851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</row>
    <row r="156" spans="1:165" ht="12" customHeight="1" x14ac:dyDescent="0.3">
      <c r="A156" s="9">
        <v>45898</v>
      </c>
      <c r="B156" s="38" t="s">
        <v>336</v>
      </c>
      <c r="C156" s="38"/>
      <c r="D156" s="10" t="s">
        <v>337</v>
      </c>
      <c r="E156" s="22">
        <v>45748</v>
      </c>
      <c r="F156" s="36" t="s">
        <v>2465</v>
      </c>
      <c r="G156" s="17">
        <v>74.88</v>
      </c>
      <c r="H156" s="20">
        <v>4592367851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</row>
    <row r="157" spans="1:165" ht="12" customHeight="1" x14ac:dyDescent="0.3">
      <c r="A157" s="9">
        <v>45898</v>
      </c>
      <c r="B157" s="38" t="s">
        <v>338</v>
      </c>
      <c r="C157" s="38"/>
      <c r="D157" s="10" t="s">
        <v>339</v>
      </c>
      <c r="E157" s="22">
        <v>45748</v>
      </c>
      <c r="F157" s="36" t="s">
        <v>2466</v>
      </c>
      <c r="G157" s="17">
        <v>229.24</v>
      </c>
      <c r="H157" s="20">
        <v>4592367851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</row>
    <row r="158" spans="1:165" ht="12" customHeight="1" x14ac:dyDescent="0.3">
      <c r="A158" s="9">
        <v>45898</v>
      </c>
      <c r="B158" s="38" t="s">
        <v>340</v>
      </c>
      <c r="C158" s="38"/>
      <c r="D158" s="10" t="s">
        <v>341</v>
      </c>
      <c r="E158" s="22">
        <v>45748</v>
      </c>
      <c r="F158" s="36" t="s">
        <v>2467</v>
      </c>
      <c r="G158" s="17">
        <v>229.24</v>
      </c>
      <c r="H158" s="20">
        <v>4592367851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</row>
    <row r="159" spans="1:165" ht="12" customHeight="1" x14ac:dyDescent="0.3">
      <c r="A159" s="9">
        <v>45898</v>
      </c>
      <c r="B159" s="38" t="s">
        <v>345</v>
      </c>
      <c r="C159" s="38"/>
      <c r="D159" s="10" t="s">
        <v>342</v>
      </c>
      <c r="E159" s="22">
        <v>45748</v>
      </c>
      <c r="F159" s="36" t="s">
        <v>2468</v>
      </c>
      <c r="G159" s="17">
        <v>217.26</v>
      </c>
      <c r="H159" s="20">
        <v>4592367851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</row>
    <row r="160" spans="1:165" ht="12" customHeight="1" x14ac:dyDescent="0.3">
      <c r="A160" s="9">
        <v>45898</v>
      </c>
      <c r="B160" s="38" t="s">
        <v>343</v>
      </c>
      <c r="C160" s="38"/>
      <c r="D160" s="10" t="s">
        <v>344</v>
      </c>
      <c r="E160" s="22">
        <v>45748</v>
      </c>
      <c r="F160" s="36" t="s">
        <v>2469</v>
      </c>
      <c r="G160" s="17">
        <v>38.61</v>
      </c>
      <c r="H160" s="20">
        <v>4592367851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</row>
    <row r="161" spans="1:165" ht="12" customHeight="1" x14ac:dyDescent="0.3">
      <c r="A161" s="9">
        <v>45898</v>
      </c>
      <c r="B161" s="38" t="s">
        <v>345</v>
      </c>
      <c r="C161" s="38"/>
      <c r="D161" s="10" t="s">
        <v>346</v>
      </c>
      <c r="E161" s="22">
        <v>45778</v>
      </c>
      <c r="F161" s="36" t="s">
        <v>2470</v>
      </c>
      <c r="G161" s="17">
        <v>274.02</v>
      </c>
      <c r="H161" s="20">
        <v>4592367851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</row>
    <row r="162" spans="1:165" ht="12" customHeight="1" x14ac:dyDescent="0.3">
      <c r="A162" s="9">
        <v>45898</v>
      </c>
      <c r="B162" s="38" t="s">
        <v>347</v>
      </c>
      <c r="C162" s="38"/>
      <c r="D162" s="10" t="s">
        <v>348</v>
      </c>
      <c r="E162" s="22">
        <v>45748</v>
      </c>
      <c r="F162" s="36" t="s">
        <v>2471</v>
      </c>
      <c r="G162" s="17">
        <v>217.26</v>
      </c>
      <c r="H162" s="20">
        <v>4592367851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</row>
    <row r="163" spans="1:165" ht="12" customHeight="1" x14ac:dyDescent="0.3">
      <c r="A163" s="9">
        <v>45898</v>
      </c>
      <c r="B163" s="38" t="s">
        <v>349</v>
      </c>
      <c r="C163" s="38"/>
      <c r="D163" s="10" t="s">
        <v>350</v>
      </c>
      <c r="E163" s="22">
        <v>45748</v>
      </c>
      <c r="F163" s="36" t="s">
        <v>2472</v>
      </c>
      <c r="G163" s="17">
        <v>217.26</v>
      </c>
      <c r="H163" s="20">
        <v>4592367851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</row>
    <row r="164" spans="1:165" ht="12" customHeight="1" x14ac:dyDescent="0.3">
      <c r="A164" s="9">
        <v>45898</v>
      </c>
      <c r="B164" s="38" t="s">
        <v>351</v>
      </c>
      <c r="C164" s="38"/>
      <c r="D164" s="10" t="s">
        <v>352</v>
      </c>
      <c r="E164" s="22">
        <v>45748</v>
      </c>
      <c r="F164" s="36" t="s">
        <v>2473</v>
      </c>
      <c r="G164" s="17">
        <v>193.05</v>
      </c>
      <c r="H164" s="20">
        <v>4592367851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</row>
    <row r="165" spans="1:165" ht="12" customHeight="1" x14ac:dyDescent="0.3">
      <c r="A165" s="9">
        <v>45898</v>
      </c>
      <c r="B165" s="38" t="s">
        <v>353</v>
      </c>
      <c r="C165" s="38"/>
      <c r="D165" s="10" t="s">
        <v>354</v>
      </c>
      <c r="E165" s="22">
        <v>45748</v>
      </c>
      <c r="F165" s="36" t="s">
        <v>2474</v>
      </c>
      <c r="G165" s="17">
        <v>217.26</v>
      </c>
      <c r="H165" s="20">
        <v>4592367851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</row>
    <row r="166" spans="1:165" ht="12" customHeight="1" x14ac:dyDescent="0.3">
      <c r="A166" s="9">
        <v>45898</v>
      </c>
      <c r="B166" s="38" t="s">
        <v>355</v>
      </c>
      <c r="C166" s="38"/>
      <c r="D166" s="10" t="s">
        <v>356</v>
      </c>
      <c r="E166" s="22">
        <v>45778</v>
      </c>
      <c r="F166" s="36" t="s">
        <v>2475</v>
      </c>
      <c r="G166" s="17">
        <v>48.26</v>
      </c>
      <c r="H166" s="20">
        <v>4592367851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</row>
    <row r="167" spans="1:165" ht="12" customHeight="1" x14ac:dyDescent="0.3">
      <c r="A167" s="9">
        <v>45898</v>
      </c>
      <c r="B167" s="38" t="s">
        <v>357</v>
      </c>
      <c r="C167" s="38"/>
      <c r="D167" s="10" t="s">
        <v>358</v>
      </c>
      <c r="E167" s="22">
        <v>45778</v>
      </c>
      <c r="F167" s="36" t="s">
        <v>2476</v>
      </c>
      <c r="G167" s="17">
        <v>124.14</v>
      </c>
      <c r="H167" s="20">
        <v>4592367851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</row>
    <row r="168" spans="1:165" ht="12" customHeight="1" x14ac:dyDescent="0.3">
      <c r="A168" s="9">
        <v>45898</v>
      </c>
      <c r="B168" s="38" t="s">
        <v>359</v>
      </c>
      <c r="C168" s="38"/>
      <c r="D168" s="10" t="s">
        <v>360</v>
      </c>
      <c r="E168" s="22">
        <v>45778</v>
      </c>
      <c r="F168" s="36" t="s">
        <v>2477</v>
      </c>
      <c r="G168" s="17">
        <v>125.48</v>
      </c>
      <c r="H168" s="20">
        <v>4592367851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</row>
    <row r="169" spans="1:165" ht="12" customHeight="1" x14ac:dyDescent="0.3">
      <c r="A169" s="9">
        <v>45898</v>
      </c>
      <c r="B169" s="38" t="s">
        <v>364</v>
      </c>
      <c r="C169" s="38"/>
      <c r="D169" s="10" t="s">
        <v>361</v>
      </c>
      <c r="E169" s="22">
        <v>45748</v>
      </c>
      <c r="F169" s="36" t="s">
        <v>2478</v>
      </c>
      <c r="G169" s="17">
        <v>96.53</v>
      </c>
      <c r="H169" s="20">
        <v>4592367851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</row>
    <row r="170" spans="1:165" ht="12" customHeight="1" x14ac:dyDescent="0.3">
      <c r="A170" s="9">
        <v>45898</v>
      </c>
      <c r="B170" s="38" t="s">
        <v>362</v>
      </c>
      <c r="C170" s="38"/>
      <c r="D170" s="10" t="s">
        <v>363</v>
      </c>
      <c r="E170" s="22">
        <v>45748</v>
      </c>
      <c r="F170" s="36" t="s">
        <v>2479</v>
      </c>
      <c r="G170" s="17">
        <v>38.61</v>
      </c>
      <c r="H170" s="20">
        <v>4592367851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</row>
    <row r="171" spans="1:165" ht="12" customHeight="1" x14ac:dyDescent="0.3">
      <c r="A171" s="9">
        <v>45898</v>
      </c>
      <c r="B171" s="38" t="s">
        <v>364</v>
      </c>
      <c r="C171" s="38"/>
      <c r="D171" s="10" t="s">
        <v>365</v>
      </c>
      <c r="E171" s="22">
        <v>45748</v>
      </c>
      <c r="F171" s="36" t="s">
        <v>2480</v>
      </c>
      <c r="G171" s="17">
        <v>96.53</v>
      </c>
      <c r="H171" s="20">
        <v>4592367851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</row>
    <row r="172" spans="1:165" ht="12" customHeight="1" x14ac:dyDescent="0.3">
      <c r="A172" s="9">
        <v>45898</v>
      </c>
      <c r="B172" s="38" t="s">
        <v>366</v>
      </c>
      <c r="C172" s="38"/>
      <c r="D172" s="10" t="s">
        <v>367</v>
      </c>
      <c r="E172" s="22">
        <v>45748</v>
      </c>
      <c r="F172" s="36" t="s">
        <v>2481</v>
      </c>
      <c r="G172" s="17">
        <v>193.05</v>
      </c>
      <c r="H172" s="20">
        <v>4592367851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</row>
    <row r="173" spans="1:165" ht="12" customHeight="1" x14ac:dyDescent="0.3">
      <c r="A173" s="9">
        <v>45898</v>
      </c>
      <c r="B173" s="38" t="s">
        <v>368</v>
      </c>
      <c r="C173" s="38"/>
      <c r="D173" s="10" t="s">
        <v>369</v>
      </c>
      <c r="E173" s="22">
        <v>45748</v>
      </c>
      <c r="F173" s="36" t="s">
        <v>2482</v>
      </c>
      <c r="G173" s="17">
        <v>231.66</v>
      </c>
      <c r="H173" s="20">
        <v>4592367851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</row>
    <row r="174" spans="1:165" ht="12" customHeight="1" x14ac:dyDescent="0.3">
      <c r="A174" s="9">
        <v>45898</v>
      </c>
      <c r="B174" s="38" t="s">
        <v>370</v>
      </c>
      <c r="C174" s="38"/>
      <c r="D174" s="10" t="s">
        <v>371</v>
      </c>
      <c r="E174" s="22">
        <v>45748</v>
      </c>
      <c r="F174" s="36" t="s">
        <v>2483</v>
      </c>
      <c r="G174" s="17">
        <v>122.5</v>
      </c>
      <c r="H174" s="20">
        <v>4592367851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</row>
    <row r="175" spans="1:165" ht="12" customHeight="1" x14ac:dyDescent="0.3">
      <c r="A175" s="9">
        <v>45898</v>
      </c>
      <c r="B175" s="38" t="s">
        <v>372</v>
      </c>
      <c r="C175" s="38"/>
      <c r="D175" s="10" t="s">
        <v>373</v>
      </c>
      <c r="E175" s="22">
        <v>45748</v>
      </c>
      <c r="F175" s="36" t="s">
        <v>2484</v>
      </c>
      <c r="G175" s="17">
        <v>217.26</v>
      </c>
      <c r="H175" s="20">
        <v>4592367851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</row>
    <row r="176" spans="1:165" ht="12" customHeight="1" x14ac:dyDescent="0.3">
      <c r="A176" s="9">
        <v>45898</v>
      </c>
      <c r="B176" s="38" t="s">
        <v>374</v>
      </c>
      <c r="C176" s="38"/>
      <c r="D176" s="10" t="s">
        <v>375</v>
      </c>
      <c r="E176" s="22">
        <v>45748</v>
      </c>
      <c r="F176" s="36" t="s">
        <v>2485</v>
      </c>
      <c r="G176" s="17">
        <v>193.05</v>
      </c>
      <c r="H176" s="20">
        <v>4592367851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</row>
    <row r="177" spans="1:165" ht="12" customHeight="1" x14ac:dyDescent="0.3">
      <c r="A177" s="9">
        <v>45898</v>
      </c>
      <c r="B177" s="38" t="s">
        <v>376</v>
      </c>
      <c r="C177" s="38"/>
      <c r="D177" s="10" t="s">
        <v>377</v>
      </c>
      <c r="E177" s="22">
        <v>45748</v>
      </c>
      <c r="F177" s="36" t="s">
        <v>2486</v>
      </c>
      <c r="G177" s="17">
        <v>217.26</v>
      </c>
      <c r="H177" s="20">
        <v>4592367851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</row>
    <row r="178" spans="1:165" ht="12" customHeight="1" x14ac:dyDescent="0.3">
      <c r="A178" s="9">
        <v>45898</v>
      </c>
      <c r="B178" s="38" t="s">
        <v>378</v>
      </c>
      <c r="C178" s="38"/>
      <c r="D178" s="10" t="s">
        <v>379</v>
      </c>
      <c r="E178" s="22">
        <v>45778</v>
      </c>
      <c r="F178" s="36" t="s">
        <v>2487</v>
      </c>
      <c r="G178" s="17">
        <v>395.75</v>
      </c>
      <c r="H178" s="20">
        <v>4592367851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</row>
    <row r="179" spans="1:165" ht="12" customHeight="1" x14ac:dyDescent="0.3">
      <c r="A179" s="9">
        <v>45898</v>
      </c>
      <c r="B179" s="38" t="s">
        <v>383</v>
      </c>
      <c r="C179" s="38"/>
      <c r="D179" s="10" t="s">
        <v>380</v>
      </c>
      <c r="E179" s="22">
        <v>45748</v>
      </c>
      <c r="F179" s="36" t="s">
        <v>2488</v>
      </c>
      <c r="G179" s="17">
        <v>217.26</v>
      </c>
      <c r="H179" s="20">
        <v>4592367851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</row>
    <row r="180" spans="1:165" ht="12" customHeight="1" x14ac:dyDescent="0.3">
      <c r="A180" s="9">
        <v>45898</v>
      </c>
      <c r="B180" s="38" t="s">
        <v>381</v>
      </c>
      <c r="C180" s="38"/>
      <c r="D180" s="10" t="s">
        <v>382</v>
      </c>
      <c r="E180" s="22">
        <v>45748</v>
      </c>
      <c r="F180" s="36" t="s">
        <v>2489</v>
      </c>
      <c r="G180" s="17">
        <v>217.26</v>
      </c>
      <c r="H180" s="20">
        <v>4592367851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</row>
    <row r="181" spans="1:165" ht="12" customHeight="1" x14ac:dyDescent="0.3">
      <c r="A181" s="9">
        <v>45898</v>
      </c>
      <c r="B181" s="38" t="s">
        <v>383</v>
      </c>
      <c r="C181" s="38"/>
      <c r="D181" s="10" t="s">
        <v>384</v>
      </c>
      <c r="E181" s="22">
        <v>45748</v>
      </c>
      <c r="F181" s="36" t="s">
        <v>2490</v>
      </c>
      <c r="G181" s="17">
        <v>217.26</v>
      </c>
      <c r="H181" s="20">
        <v>4592367851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</row>
    <row r="182" spans="1:165" ht="12" customHeight="1" x14ac:dyDescent="0.3">
      <c r="A182" s="9">
        <v>45898</v>
      </c>
      <c r="B182" s="38" t="s">
        <v>385</v>
      </c>
      <c r="C182" s="38"/>
      <c r="D182" s="10" t="s">
        <v>386</v>
      </c>
      <c r="E182" s="22">
        <v>45748</v>
      </c>
      <c r="F182" s="36" t="s">
        <v>2491</v>
      </c>
      <c r="G182" s="17">
        <v>154.44</v>
      </c>
      <c r="H182" s="20">
        <v>4592367851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</row>
    <row r="183" spans="1:165" ht="12" customHeight="1" x14ac:dyDescent="0.3">
      <c r="A183" s="9">
        <v>45898</v>
      </c>
      <c r="B183" s="38" t="s">
        <v>387</v>
      </c>
      <c r="C183" s="38"/>
      <c r="D183" s="10" t="s">
        <v>388</v>
      </c>
      <c r="E183" s="22">
        <v>45748</v>
      </c>
      <c r="F183" s="36" t="s">
        <v>2492</v>
      </c>
      <c r="G183" s="17">
        <v>135.13999999999999</v>
      </c>
      <c r="H183" s="20">
        <v>4592367851</v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</row>
    <row r="184" spans="1:165" ht="12" customHeight="1" x14ac:dyDescent="0.3">
      <c r="A184" s="9">
        <v>45898</v>
      </c>
      <c r="B184" s="38" t="s">
        <v>389</v>
      </c>
      <c r="C184" s="38"/>
      <c r="D184" s="10" t="s">
        <v>390</v>
      </c>
      <c r="E184" s="22">
        <v>45748</v>
      </c>
      <c r="F184" s="36" t="s">
        <v>2493</v>
      </c>
      <c r="G184" s="17">
        <v>38.61</v>
      </c>
      <c r="H184" s="20">
        <v>4592367851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</row>
    <row r="185" spans="1:165" ht="12" customHeight="1" x14ac:dyDescent="0.3">
      <c r="A185" s="9">
        <v>45898</v>
      </c>
      <c r="B185" s="38" t="s">
        <v>391</v>
      </c>
      <c r="C185" s="38"/>
      <c r="D185" s="10" t="s">
        <v>392</v>
      </c>
      <c r="E185" s="22">
        <v>45748</v>
      </c>
      <c r="F185" s="36" t="s">
        <v>2494</v>
      </c>
      <c r="G185" s="17">
        <v>454.72</v>
      </c>
      <c r="H185" s="20">
        <v>4592367851</v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</row>
    <row r="186" spans="1:165" ht="12" customHeight="1" x14ac:dyDescent="0.3">
      <c r="A186" s="9">
        <v>45898</v>
      </c>
      <c r="B186" s="38" t="s">
        <v>393</v>
      </c>
      <c r="C186" s="38"/>
      <c r="D186" s="10" t="s">
        <v>394</v>
      </c>
      <c r="E186" s="22">
        <v>45748</v>
      </c>
      <c r="F186" s="36" t="s">
        <v>2495</v>
      </c>
      <c r="G186" s="17">
        <v>565.20000000000005</v>
      </c>
      <c r="H186" s="20">
        <v>4592367851</v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</row>
    <row r="187" spans="1:165" ht="12" customHeight="1" x14ac:dyDescent="0.3">
      <c r="A187" s="9">
        <v>45898</v>
      </c>
      <c r="B187" s="38" t="s">
        <v>395</v>
      </c>
      <c r="C187" s="38"/>
      <c r="D187" s="10" t="s">
        <v>396</v>
      </c>
      <c r="E187" s="22">
        <v>45748</v>
      </c>
      <c r="F187" s="36" t="s">
        <v>2496</v>
      </c>
      <c r="G187" s="17">
        <v>409.94</v>
      </c>
      <c r="H187" s="20">
        <v>4592367851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</row>
    <row r="188" spans="1:165" ht="12" customHeight="1" x14ac:dyDescent="0.3">
      <c r="A188" s="9">
        <v>45898</v>
      </c>
      <c r="B188" s="38" t="s">
        <v>397</v>
      </c>
      <c r="C188" s="38"/>
      <c r="D188" s="10" t="s">
        <v>398</v>
      </c>
      <c r="E188" s="22">
        <v>45748</v>
      </c>
      <c r="F188" s="36" t="s">
        <v>2497</v>
      </c>
      <c r="G188" s="17">
        <v>217.26</v>
      </c>
      <c r="H188" s="20">
        <v>4592367851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</row>
    <row r="189" spans="1:165" ht="12" customHeight="1" x14ac:dyDescent="0.3">
      <c r="A189" s="9">
        <v>45898</v>
      </c>
      <c r="B189" s="38" t="s">
        <v>402</v>
      </c>
      <c r="C189" s="38"/>
      <c r="D189" s="10" t="s">
        <v>399</v>
      </c>
      <c r="E189" s="22">
        <v>45748</v>
      </c>
      <c r="F189" s="36" t="s">
        <v>2498</v>
      </c>
      <c r="G189" s="17">
        <v>212.36</v>
      </c>
      <c r="H189" s="20">
        <v>4592367851</v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</row>
    <row r="190" spans="1:165" ht="12" customHeight="1" x14ac:dyDescent="0.3">
      <c r="A190" s="9">
        <v>45898</v>
      </c>
      <c r="B190" s="38" t="s">
        <v>400</v>
      </c>
      <c r="C190" s="38"/>
      <c r="D190" s="10" t="s">
        <v>401</v>
      </c>
      <c r="E190" s="22">
        <v>45748</v>
      </c>
      <c r="F190" s="36" t="s">
        <v>2499</v>
      </c>
      <c r="G190" s="17">
        <v>217.26</v>
      </c>
      <c r="H190" s="20">
        <v>4592367851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</row>
    <row r="191" spans="1:165" ht="12" customHeight="1" x14ac:dyDescent="0.3">
      <c r="A191" s="9">
        <v>45898</v>
      </c>
      <c r="B191" s="38" t="s">
        <v>402</v>
      </c>
      <c r="C191" s="38"/>
      <c r="D191" s="10" t="s">
        <v>403</v>
      </c>
      <c r="E191" s="22">
        <v>45748</v>
      </c>
      <c r="F191" s="36" t="s">
        <v>2500</v>
      </c>
      <c r="G191" s="17">
        <v>217.26</v>
      </c>
      <c r="H191" s="20">
        <v>4592367851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</row>
    <row r="192" spans="1:165" ht="12" customHeight="1" x14ac:dyDescent="0.3">
      <c r="A192" s="9">
        <v>45898</v>
      </c>
      <c r="B192" s="38" t="s">
        <v>404</v>
      </c>
      <c r="C192" s="38"/>
      <c r="D192" s="10" t="s">
        <v>405</v>
      </c>
      <c r="E192" s="22">
        <v>45748</v>
      </c>
      <c r="F192" s="36" t="s">
        <v>2501</v>
      </c>
      <c r="G192" s="17">
        <v>366.8</v>
      </c>
      <c r="H192" s="20">
        <v>4592367851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</row>
    <row r="193" spans="1:165" ht="12" customHeight="1" x14ac:dyDescent="0.3">
      <c r="A193" s="9">
        <v>45898</v>
      </c>
      <c r="B193" s="38" t="s">
        <v>406</v>
      </c>
      <c r="C193" s="38"/>
      <c r="D193" s="10" t="s">
        <v>407</v>
      </c>
      <c r="E193" s="22">
        <v>45778</v>
      </c>
      <c r="F193" s="36" t="s">
        <v>2502</v>
      </c>
      <c r="G193" s="17">
        <v>154.44</v>
      </c>
      <c r="H193" s="20">
        <v>4598712034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</row>
    <row r="194" spans="1:165" ht="12" customHeight="1" x14ac:dyDescent="0.3">
      <c r="A194" s="9">
        <v>45898</v>
      </c>
      <c r="B194" s="38" t="s">
        <v>408</v>
      </c>
      <c r="C194" s="38"/>
      <c r="D194" s="10" t="s">
        <v>409</v>
      </c>
      <c r="E194" s="22">
        <v>45748</v>
      </c>
      <c r="F194" s="36" t="s">
        <v>2503</v>
      </c>
      <c r="G194" s="17">
        <v>349.93</v>
      </c>
      <c r="H194" s="20">
        <v>4592367851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</row>
    <row r="195" spans="1:165" ht="12" customHeight="1" x14ac:dyDescent="0.3">
      <c r="A195" s="9">
        <v>45898</v>
      </c>
      <c r="B195" s="38" t="s">
        <v>410</v>
      </c>
      <c r="C195" s="38"/>
      <c r="D195" s="10" t="s">
        <v>411</v>
      </c>
      <c r="E195" s="22">
        <v>45748</v>
      </c>
      <c r="F195" s="36" t="s">
        <v>2504</v>
      </c>
      <c r="G195" s="17">
        <v>217.26</v>
      </c>
      <c r="H195" s="20">
        <v>4592367851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</row>
    <row r="196" spans="1:165" ht="12" customHeight="1" x14ac:dyDescent="0.3">
      <c r="A196" s="9">
        <v>45898</v>
      </c>
      <c r="B196" s="38" t="s">
        <v>412</v>
      </c>
      <c r="C196" s="38"/>
      <c r="D196" s="10" t="s">
        <v>413</v>
      </c>
      <c r="E196" s="22">
        <v>45748</v>
      </c>
      <c r="F196" s="36" t="s">
        <v>2505</v>
      </c>
      <c r="G196" s="17">
        <v>229.24</v>
      </c>
      <c r="H196" s="20">
        <v>4592367851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</row>
    <row r="197" spans="1:165" ht="12" customHeight="1" x14ac:dyDescent="0.3">
      <c r="A197" s="9">
        <v>45898</v>
      </c>
      <c r="B197" s="38" t="s">
        <v>414</v>
      </c>
      <c r="C197" s="38"/>
      <c r="D197" s="10" t="s">
        <v>415</v>
      </c>
      <c r="E197" s="22">
        <v>45748</v>
      </c>
      <c r="F197" s="36" t="s">
        <v>2506</v>
      </c>
      <c r="G197" s="17">
        <v>106.18</v>
      </c>
      <c r="H197" s="20">
        <v>4592367851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</row>
    <row r="198" spans="1:165" ht="12" customHeight="1" x14ac:dyDescent="0.3">
      <c r="A198" s="9">
        <v>45898</v>
      </c>
      <c r="B198" s="38" t="s">
        <v>416</v>
      </c>
      <c r="C198" s="38"/>
      <c r="D198" s="10" t="s">
        <v>417</v>
      </c>
      <c r="E198" s="22">
        <v>45778</v>
      </c>
      <c r="F198" s="36" t="s">
        <v>2507</v>
      </c>
      <c r="G198" s="17">
        <v>77.22</v>
      </c>
      <c r="H198" s="20">
        <v>4592367851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</row>
    <row r="199" spans="1:165" ht="12" customHeight="1" x14ac:dyDescent="0.3">
      <c r="A199" s="9">
        <v>45898</v>
      </c>
      <c r="B199" s="38" t="s">
        <v>421</v>
      </c>
      <c r="C199" s="38"/>
      <c r="D199" s="10" t="s">
        <v>418</v>
      </c>
      <c r="E199" s="22">
        <v>45778</v>
      </c>
      <c r="F199" s="36" t="s">
        <v>2508</v>
      </c>
      <c r="G199" s="17">
        <v>86.87</v>
      </c>
      <c r="H199" s="20">
        <v>4592367851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</row>
    <row r="200" spans="1:165" ht="12" customHeight="1" x14ac:dyDescent="0.3">
      <c r="A200" s="9">
        <v>45898</v>
      </c>
      <c r="B200" s="38" t="s">
        <v>419</v>
      </c>
      <c r="C200" s="38"/>
      <c r="D200" s="10" t="s">
        <v>420</v>
      </c>
      <c r="E200" s="22">
        <v>45778</v>
      </c>
      <c r="F200" s="36" t="s">
        <v>2509</v>
      </c>
      <c r="G200" s="17">
        <v>964.6</v>
      </c>
      <c r="H200" s="20">
        <v>4598712034</v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</row>
    <row r="201" spans="1:165" ht="12" customHeight="1" x14ac:dyDescent="0.3">
      <c r="A201" s="9">
        <v>45898</v>
      </c>
      <c r="B201" s="38" t="s">
        <v>421</v>
      </c>
      <c r="C201" s="38"/>
      <c r="D201" s="10" t="s">
        <v>422</v>
      </c>
      <c r="E201" s="22">
        <v>45748</v>
      </c>
      <c r="F201" s="36" t="s">
        <v>2510</v>
      </c>
      <c r="G201" s="17">
        <v>349.93</v>
      </c>
      <c r="H201" s="20">
        <v>4592367851</v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</row>
    <row r="202" spans="1:165" ht="12" customHeight="1" x14ac:dyDescent="0.3">
      <c r="A202" s="9">
        <v>45898</v>
      </c>
      <c r="B202" s="38" t="s">
        <v>423</v>
      </c>
      <c r="C202" s="38"/>
      <c r="D202" s="10" t="s">
        <v>424</v>
      </c>
      <c r="E202" s="22">
        <v>45748</v>
      </c>
      <c r="F202" s="36" t="s">
        <v>2511</v>
      </c>
      <c r="G202" s="17">
        <v>274.02</v>
      </c>
      <c r="H202" s="20">
        <v>4592367851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</row>
    <row r="203" spans="1:165" ht="12" customHeight="1" x14ac:dyDescent="0.3">
      <c r="A203" s="9">
        <v>45898</v>
      </c>
      <c r="B203" s="38" t="s">
        <v>425</v>
      </c>
      <c r="C203" s="38"/>
      <c r="D203" s="10" t="s">
        <v>426</v>
      </c>
      <c r="E203" s="22">
        <v>45748</v>
      </c>
      <c r="F203" s="36" t="s">
        <v>2512</v>
      </c>
      <c r="G203" s="17">
        <v>472.59</v>
      </c>
      <c r="H203" s="20">
        <v>4592367851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</row>
    <row r="204" spans="1:165" ht="12" customHeight="1" x14ac:dyDescent="0.3">
      <c r="A204" s="9">
        <v>45898</v>
      </c>
      <c r="B204" s="38" t="s">
        <v>427</v>
      </c>
      <c r="C204" s="38"/>
      <c r="D204" s="10" t="s">
        <v>428</v>
      </c>
      <c r="E204" s="22">
        <v>45748</v>
      </c>
      <c r="F204" s="36" t="s">
        <v>2513</v>
      </c>
      <c r="G204" s="17">
        <v>274.02</v>
      </c>
      <c r="H204" s="20">
        <v>4592367851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</row>
    <row r="205" spans="1:165" ht="12" customHeight="1" x14ac:dyDescent="0.3">
      <c r="A205" s="9">
        <v>45898</v>
      </c>
      <c r="B205" s="38" t="s">
        <v>429</v>
      </c>
      <c r="C205" s="38"/>
      <c r="D205" s="10" t="s">
        <v>430</v>
      </c>
      <c r="E205" s="22">
        <v>45748</v>
      </c>
      <c r="F205" s="36" t="s">
        <v>2514</v>
      </c>
      <c r="G205" s="17">
        <v>217.26</v>
      </c>
      <c r="H205" s="20">
        <v>4592367851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</row>
    <row r="206" spans="1:165" ht="12" customHeight="1" x14ac:dyDescent="0.3">
      <c r="A206" s="9">
        <v>45898</v>
      </c>
      <c r="B206" s="38" t="s">
        <v>431</v>
      </c>
      <c r="C206" s="38"/>
      <c r="D206" s="10" t="s">
        <v>432</v>
      </c>
      <c r="E206" s="22">
        <v>45748</v>
      </c>
      <c r="F206" s="36" t="s">
        <v>2515</v>
      </c>
      <c r="G206" s="17">
        <v>274.02</v>
      </c>
      <c r="H206" s="20">
        <v>4592367851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</row>
    <row r="207" spans="1:165" ht="12" customHeight="1" x14ac:dyDescent="0.3">
      <c r="A207" s="9">
        <v>45898</v>
      </c>
      <c r="B207" s="38" t="s">
        <v>433</v>
      </c>
      <c r="C207" s="38"/>
      <c r="D207" s="10" t="s">
        <v>434</v>
      </c>
      <c r="E207" s="22">
        <v>45748</v>
      </c>
      <c r="F207" s="36" t="s">
        <v>2516</v>
      </c>
      <c r="G207" s="17">
        <v>106.18</v>
      </c>
      <c r="H207" s="20">
        <v>4592367851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</row>
    <row r="208" spans="1:165" ht="12" customHeight="1" x14ac:dyDescent="0.3">
      <c r="A208" s="9">
        <v>45898</v>
      </c>
      <c r="B208" s="38" t="s">
        <v>435</v>
      </c>
      <c r="C208" s="38"/>
      <c r="D208" s="10" t="s">
        <v>436</v>
      </c>
      <c r="E208" s="22">
        <v>45748</v>
      </c>
      <c r="F208" s="36" t="s">
        <v>2517</v>
      </c>
      <c r="G208" s="17">
        <v>106.18</v>
      </c>
      <c r="H208" s="20">
        <v>4592367851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</row>
    <row r="209" spans="1:165" ht="12" customHeight="1" x14ac:dyDescent="0.3">
      <c r="A209" s="9">
        <v>45898</v>
      </c>
      <c r="B209" s="38" t="s">
        <v>440</v>
      </c>
      <c r="C209" s="38"/>
      <c r="D209" s="10" t="s">
        <v>437</v>
      </c>
      <c r="E209" s="22">
        <v>45748</v>
      </c>
      <c r="F209" s="36" t="s">
        <v>2518</v>
      </c>
      <c r="G209" s="17">
        <v>229.24</v>
      </c>
      <c r="H209" s="20">
        <v>4592367851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</row>
    <row r="210" spans="1:165" ht="12" customHeight="1" x14ac:dyDescent="0.3">
      <c r="A210" s="9">
        <v>45898</v>
      </c>
      <c r="B210" s="38" t="s">
        <v>438</v>
      </c>
      <c r="C210" s="38"/>
      <c r="D210" s="10" t="s">
        <v>439</v>
      </c>
      <c r="E210" s="22">
        <v>45748</v>
      </c>
      <c r="F210" s="36" t="s">
        <v>2519</v>
      </c>
      <c r="G210" s="17">
        <v>96.53</v>
      </c>
      <c r="H210" s="20">
        <v>4592367851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</row>
    <row r="211" spans="1:165" ht="12" customHeight="1" x14ac:dyDescent="0.3">
      <c r="A211" s="9">
        <v>45898</v>
      </c>
      <c r="B211" s="38" t="s">
        <v>440</v>
      </c>
      <c r="C211" s="38"/>
      <c r="D211" s="10" t="s">
        <v>441</v>
      </c>
      <c r="E211" s="22">
        <v>45778</v>
      </c>
      <c r="F211" s="36" t="s">
        <v>2520</v>
      </c>
      <c r="G211" s="17">
        <v>135.13999999999999</v>
      </c>
      <c r="H211" s="20">
        <v>4592367851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</row>
    <row r="212" spans="1:165" ht="12" customHeight="1" x14ac:dyDescent="0.3">
      <c r="A212" s="9">
        <v>45898</v>
      </c>
      <c r="B212" s="38" t="s">
        <v>442</v>
      </c>
      <c r="C212" s="38"/>
      <c r="D212" s="10" t="s">
        <v>443</v>
      </c>
      <c r="E212" s="22">
        <v>45748</v>
      </c>
      <c r="F212" s="36" t="s">
        <v>2521</v>
      </c>
      <c r="G212" s="17">
        <v>274.02</v>
      </c>
      <c r="H212" s="20">
        <v>4592367851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</row>
    <row r="213" spans="1:165" ht="12" customHeight="1" x14ac:dyDescent="0.3">
      <c r="A213" s="9">
        <v>45898</v>
      </c>
      <c r="B213" s="38" t="s">
        <v>444</v>
      </c>
      <c r="C213" s="38"/>
      <c r="D213" s="10" t="s">
        <v>445</v>
      </c>
      <c r="E213" s="22">
        <v>45748</v>
      </c>
      <c r="F213" s="36" t="s">
        <v>2522</v>
      </c>
      <c r="G213" s="17">
        <v>115.83</v>
      </c>
      <c r="H213" s="20">
        <v>4592367851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</row>
    <row r="214" spans="1:165" ht="12" customHeight="1" x14ac:dyDescent="0.3">
      <c r="A214" s="9">
        <v>45898</v>
      </c>
      <c r="B214" s="38" t="s">
        <v>446</v>
      </c>
      <c r="C214" s="38"/>
      <c r="D214" s="10" t="s">
        <v>447</v>
      </c>
      <c r="E214" s="22">
        <v>45748</v>
      </c>
      <c r="F214" s="36" t="s">
        <v>2523</v>
      </c>
      <c r="G214" s="17">
        <v>217.26</v>
      </c>
      <c r="H214" s="20">
        <v>4592367851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</row>
    <row r="215" spans="1:165" ht="12" customHeight="1" x14ac:dyDescent="0.3">
      <c r="A215" s="9">
        <v>45898</v>
      </c>
      <c r="B215" s="38" t="s">
        <v>448</v>
      </c>
      <c r="C215" s="38"/>
      <c r="D215" s="10" t="s">
        <v>449</v>
      </c>
      <c r="E215" s="22">
        <v>45748</v>
      </c>
      <c r="F215" s="36" t="s">
        <v>2524</v>
      </c>
      <c r="G215" s="17">
        <v>565.20000000000005</v>
      </c>
      <c r="H215" s="20">
        <v>4592367851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</row>
    <row r="216" spans="1:165" ht="12" customHeight="1" x14ac:dyDescent="0.3">
      <c r="A216" s="9">
        <v>45898</v>
      </c>
      <c r="B216" s="38" t="s">
        <v>450</v>
      </c>
      <c r="C216" s="38"/>
      <c r="D216" s="10" t="s">
        <v>451</v>
      </c>
      <c r="E216" s="22">
        <v>45778</v>
      </c>
      <c r="F216" s="36" t="s">
        <v>2525</v>
      </c>
      <c r="G216" s="17">
        <v>565.20000000000005</v>
      </c>
      <c r="H216" s="20">
        <v>4592367851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</row>
    <row r="217" spans="1:165" ht="12" customHeight="1" x14ac:dyDescent="0.3">
      <c r="A217" s="9">
        <v>45898</v>
      </c>
      <c r="B217" s="38" t="s">
        <v>452</v>
      </c>
      <c r="C217" s="38"/>
      <c r="D217" s="10" t="s">
        <v>453</v>
      </c>
      <c r="E217" s="22">
        <v>45748</v>
      </c>
      <c r="F217" s="36" t="s">
        <v>2526</v>
      </c>
      <c r="G217" s="17">
        <v>217.26</v>
      </c>
      <c r="H217" s="20">
        <v>4592367851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</row>
    <row r="218" spans="1:165" ht="12" customHeight="1" x14ac:dyDescent="0.3">
      <c r="A218" s="9">
        <v>45898</v>
      </c>
      <c r="B218" s="38" t="s">
        <v>454</v>
      </c>
      <c r="C218" s="38"/>
      <c r="D218" s="10" t="s">
        <v>455</v>
      </c>
      <c r="E218" s="22">
        <v>45748</v>
      </c>
      <c r="F218" s="36" t="s">
        <v>2527</v>
      </c>
      <c r="G218" s="17">
        <v>88.8</v>
      </c>
      <c r="H218" s="20">
        <v>4592367851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</row>
    <row r="219" spans="1:165" ht="12" customHeight="1" x14ac:dyDescent="0.3">
      <c r="A219" s="9">
        <v>45898</v>
      </c>
      <c r="B219" s="38" t="s">
        <v>459</v>
      </c>
      <c r="C219" s="38"/>
      <c r="D219" s="10" t="s">
        <v>456</v>
      </c>
      <c r="E219" s="22">
        <v>45748</v>
      </c>
      <c r="F219" s="36" t="s">
        <v>2528</v>
      </c>
      <c r="G219" s="17">
        <v>88.8</v>
      </c>
      <c r="H219" s="20">
        <v>4592367851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</row>
    <row r="220" spans="1:165" ht="12" customHeight="1" x14ac:dyDescent="0.3">
      <c r="A220" s="9">
        <v>45898</v>
      </c>
      <c r="B220" s="38" t="s">
        <v>457</v>
      </c>
      <c r="C220" s="38"/>
      <c r="D220" s="10" t="s">
        <v>458</v>
      </c>
      <c r="E220" s="22">
        <v>45778</v>
      </c>
      <c r="F220" s="36" t="s">
        <v>2529</v>
      </c>
      <c r="G220" s="17">
        <v>96.53</v>
      </c>
      <c r="H220" s="20">
        <v>4592367851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</row>
    <row r="221" spans="1:165" ht="12" customHeight="1" x14ac:dyDescent="0.3">
      <c r="A221" s="9">
        <v>45898</v>
      </c>
      <c r="B221" s="38" t="s">
        <v>459</v>
      </c>
      <c r="C221" s="38"/>
      <c r="D221" s="10" t="s">
        <v>460</v>
      </c>
      <c r="E221" s="22">
        <v>45778</v>
      </c>
      <c r="F221" s="36" t="s">
        <v>2530</v>
      </c>
      <c r="G221" s="17">
        <v>236.51</v>
      </c>
      <c r="H221" s="20">
        <v>4594820176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</row>
    <row r="222" spans="1:165" ht="12" customHeight="1" x14ac:dyDescent="0.3">
      <c r="A222" s="9">
        <v>45898</v>
      </c>
      <c r="B222" s="38" t="s">
        <v>461</v>
      </c>
      <c r="C222" s="38"/>
      <c r="D222" s="10" t="s">
        <v>462</v>
      </c>
      <c r="E222" s="22">
        <v>45778</v>
      </c>
      <c r="F222" s="36" t="s">
        <v>2531</v>
      </c>
      <c r="G222" s="17">
        <v>217.88</v>
      </c>
      <c r="H222" s="20">
        <v>4592367851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</row>
    <row r="223" spans="1:165" ht="12" customHeight="1" x14ac:dyDescent="0.3">
      <c r="A223" s="9">
        <v>45898</v>
      </c>
      <c r="B223" s="38" t="s">
        <v>463</v>
      </c>
      <c r="C223" s="38"/>
      <c r="D223" s="10" t="s">
        <v>464</v>
      </c>
      <c r="E223" s="22">
        <v>45748</v>
      </c>
      <c r="F223" s="36" t="s">
        <v>2532</v>
      </c>
      <c r="G223" s="17">
        <v>83.04</v>
      </c>
      <c r="H223" s="20">
        <v>4592367851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</row>
    <row r="224" spans="1:165" ht="12" customHeight="1" x14ac:dyDescent="0.3">
      <c r="A224" s="9">
        <v>45898</v>
      </c>
      <c r="B224" s="38" t="s">
        <v>494</v>
      </c>
      <c r="C224" s="38"/>
      <c r="D224" s="10" t="s">
        <v>465</v>
      </c>
      <c r="E224" s="22">
        <v>45748</v>
      </c>
      <c r="F224" s="36" t="s">
        <v>2533</v>
      </c>
      <c r="G224" s="17">
        <v>96.53</v>
      </c>
      <c r="H224" s="20">
        <v>4592367851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</row>
    <row r="225" spans="1:165" ht="12" customHeight="1" x14ac:dyDescent="0.3">
      <c r="A225" s="9">
        <v>45898</v>
      </c>
      <c r="B225" s="38" t="s">
        <v>496</v>
      </c>
      <c r="C225" s="38"/>
      <c r="D225" s="10" t="s">
        <v>466</v>
      </c>
      <c r="E225" s="22">
        <v>45748</v>
      </c>
      <c r="F225" s="36" t="s">
        <v>2534</v>
      </c>
      <c r="G225" s="17">
        <v>217.26</v>
      </c>
      <c r="H225" s="20">
        <v>4592367851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</row>
    <row r="226" spans="1:165" ht="12" customHeight="1" x14ac:dyDescent="0.3">
      <c r="A226" s="9">
        <v>45898</v>
      </c>
      <c r="B226" s="38" t="s">
        <v>498</v>
      </c>
      <c r="C226" s="38"/>
      <c r="D226" s="10" t="s">
        <v>467</v>
      </c>
      <c r="E226" s="22">
        <v>45748</v>
      </c>
      <c r="F226" s="36" t="s">
        <v>2535</v>
      </c>
      <c r="G226" s="17">
        <v>217.26</v>
      </c>
      <c r="H226" s="20">
        <v>4592367851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</row>
    <row r="227" spans="1:165" ht="12" customHeight="1" x14ac:dyDescent="0.3">
      <c r="A227" s="9">
        <v>45898</v>
      </c>
      <c r="B227" s="38" t="s">
        <v>500</v>
      </c>
      <c r="C227" s="38"/>
      <c r="D227" s="10" t="s">
        <v>468</v>
      </c>
      <c r="E227" s="22">
        <v>45748</v>
      </c>
      <c r="F227" s="36" t="s">
        <v>2536</v>
      </c>
      <c r="G227" s="17">
        <v>217.26</v>
      </c>
      <c r="H227" s="20">
        <v>4592367851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</row>
    <row r="228" spans="1:165" ht="12" customHeight="1" x14ac:dyDescent="0.3">
      <c r="A228" s="9">
        <v>45898</v>
      </c>
      <c r="B228" s="38" t="s">
        <v>502</v>
      </c>
      <c r="C228" s="38"/>
      <c r="D228" s="10" t="s">
        <v>469</v>
      </c>
      <c r="E228" s="22">
        <v>45748</v>
      </c>
      <c r="F228" s="36" t="s">
        <v>2537</v>
      </c>
      <c r="G228" s="17">
        <v>274.02</v>
      </c>
      <c r="H228" s="20">
        <v>4592367851</v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</row>
    <row r="229" spans="1:165" ht="12" customHeight="1" x14ac:dyDescent="0.3">
      <c r="A229" s="9">
        <v>45898</v>
      </c>
      <c r="B229" s="38" t="s">
        <v>507</v>
      </c>
      <c r="C229" s="38"/>
      <c r="D229" s="10" t="s">
        <v>470</v>
      </c>
      <c r="E229" s="22">
        <v>45748</v>
      </c>
      <c r="F229" s="36" t="s">
        <v>2538</v>
      </c>
      <c r="G229" s="17">
        <v>274.02</v>
      </c>
      <c r="H229" s="20">
        <v>4592367851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</row>
    <row r="230" spans="1:165" ht="12" customHeight="1" x14ac:dyDescent="0.3">
      <c r="A230" s="9">
        <v>45898</v>
      </c>
      <c r="B230" s="38" t="s">
        <v>505</v>
      </c>
      <c r="C230" s="38"/>
      <c r="D230" s="10" t="s">
        <v>471</v>
      </c>
      <c r="E230" s="22">
        <v>45748</v>
      </c>
      <c r="F230" s="36" t="s">
        <v>2539</v>
      </c>
      <c r="G230" s="17">
        <v>135.13999999999999</v>
      </c>
      <c r="H230" s="20">
        <v>4592367851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</row>
    <row r="231" spans="1:165" ht="12" customHeight="1" x14ac:dyDescent="0.3">
      <c r="A231" s="9">
        <v>45898</v>
      </c>
      <c r="B231" s="38" t="s">
        <v>507</v>
      </c>
      <c r="C231" s="38"/>
      <c r="D231" s="10" t="s">
        <v>472</v>
      </c>
      <c r="E231" s="22">
        <v>45748</v>
      </c>
      <c r="F231" s="36" t="s">
        <v>2540</v>
      </c>
      <c r="G231" s="17">
        <v>115.83</v>
      </c>
      <c r="H231" s="20">
        <v>4592367851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</row>
    <row r="232" spans="1:165" ht="12" customHeight="1" x14ac:dyDescent="0.3">
      <c r="A232" s="9">
        <v>45898</v>
      </c>
      <c r="B232" s="38" t="s">
        <v>509</v>
      </c>
      <c r="C232" s="38"/>
      <c r="D232" s="10" t="s">
        <v>473</v>
      </c>
      <c r="E232" s="22">
        <v>45748</v>
      </c>
      <c r="F232" s="36" t="s">
        <v>2541</v>
      </c>
      <c r="G232" s="17">
        <v>349.93</v>
      </c>
      <c r="H232" s="20">
        <v>4592367851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</row>
    <row r="233" spans="1:165" ht="12" customHeight="1" x14ac:dyDescent="0.3">
      <c r="A233" s="9">
        <v>45898</v>
      </c>
      <c r="B233" s="38" t="s">
        <v>511</v>
      </c>
      <c r="C233" s="38"/>
      <c r="D233" s="10" t="s">
        <v>474</v>
      </c>
      <c r="E233" s="22">
        <v>45748</v>
      </c>
      <c r="F233" s="36" t="s">
        <v>2542</v>
      </c>
      <c r="G233" s="17">
        <v>357.14</v>
      </c>
      <c r="H233" s="20">
        <v>4592367851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</row>
    <row r="234" spans="1:165" ht="12" customHeight="1" x14ac:dyDescent="0.3">
      <c r="A234" s="9">
        <v>45898</v>
      </c>
      <c r="B234" s="38" t="s">
        <v>475</v>
      </c>
      <c r="C234" s="38"/>
      <c r="D234" s="10" t="s">
        <v>476</v>
      </c>
      <c r="E234" s="22">
        <v>45748</v>
      </c>
      <c r="F234" s="36" t="s">
        <v>2543</v>
      </c>
      <c r="G234" s="17">
        <v>196.13</v>
      </c>
      <c r="H234" s="20">
        <v>4592367851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</row>
    <row r="235" spans="1:165" ht="12" customHeight="1" x14ac:dyDescent="0.3">
      <c r="A235" s="9">
        <v>45898</v>
      </c>
      <c r="B235" s="38" t="s">
        <v>477</v>
      </c>
      <c r="C235" s="38"/>
      <c r="D235" s="10" t="s">
        <v>478</v>
      </c>
      <c r="E235" s="22">
        <v>45748</v>
      </c>
      <c r="F235" s="36" t="s">
        <v>2544</v>
      </c>
      <c r="G235" s="17">
        <v>38.61</v>
      </c>
      <c r="H235" s="20">
        <v>4592367851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</row>
    <row r="236" spans="1:165" ht="12" customHeight="1" x14ac:dyDescent="0.3">
      <c r="A236" s="9">
        <v>45898</v>
      </c>
      <c r="B236" s="38" t="s">
        <v>479</v>
      </c>
      <c r="C236" s="38"/>
      <c r="D236" s="10" t="s">
        <v>480</v>
      </c>
      <c r="E236" s="22">
        <v>45748</v>
      </c>
      <c r="F236" s="36" t="s">
        <v>2545</v>
      </c>
      <c r="G236" s="17">
        <v>964.6</v>
      </c>
      <c r="H236" s="20">
        <v>4594820176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</row>
    <row r="237" spans="1:165" ht="12" customHeight="1" x14ac:dyDescent="0.3">
      <c r="A237" s="9">
        <v>45898</v>
      </c>
      <c r="B237" s="38" t="s">
        <v>481</v>
      </c>
      <c r="C237" s="38"/>
      <c r="D237" s="10" t="s">
        <v>482</v>
      </c>
      <c r="E237" s="22">
        <v>45748</v>
      </c>
      <c r="F237" s="36" t="s">
        <v>2546</v>
      </c>
      <c r="G237" s="17">
        <v>135.13999999999999</v>
      </c>
      <c r="H237" s="20">
        <v>4592367851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</row>
    <row r="238" spans="1:165" ht="12" customHeight="1" x14ac:dyDescent="0.3">
      <c r="A238" s="9">
        <v>45898</v>
      </c>
      <c r="B238" s="38" t="s">
        <v>483</v>
      </c>
      <c r="C238" s="38"/>
      <c r="D238" s="10" t="s">
        <v>484</v>
      </c>
      <c r="E238" s="22">
        <v>45748</v>
      </c>
      <c r="F238" s="36" t="s">
        <v>2547</v>
      </c>
      <c r="G238" s="17">
        <v>135.13999999999999</v>
      </c>
      <c r="H238" s="20">
        <v>4592367851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</row>
    <row r="239" spans="1:165" ht="12" customHeight="1" x14ac:dyDescent="0.3">
      <c r="A239" s="9">
        <v>45898</v>
      </c>
      <c r="B239" s="38" t="s">
        <v>488</v>
      </c>
      <c r="C239" s="38"/>
      <c r="D239" s="10" t="s">
        <v>485</v>
      </c>
      <c r="E239" s="22">
        <v>45778</v>
      </c>
      <c r="F239" s="36" t="s">
        <v>2548</v>
      </c>
      <c r="G239" s="17">
        <v>565.20000000000005</v>
      </c>
      <c r="H239" s="20">
        <v>4592367851</v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</row>
    <row r="240" spans="1:165" ht="12" customHeight="1" x14ac:dyDescent="0.3">
      <c r="A240" s="9">
        <v>45898</v>
      </c>
      <c r="B240" s="38" t="s">
        <v>486</v>
      </c>
      <c r="C240" s="38"/>
      <c r="D240" s="10" t="s">
        <v>487</v>
      </c>
      <c r="E240" s="22">
        <v>45748</v>
      </c>
      <c r="F240" s="36" t="s">
        <v>2549</v>
      </c>
      <c r="G240" s="17">
        <v>217.26</v>
      </c>
      <c r="H240" s="20">
        <v>4592367851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</row>
    <row r="241" spans="1:165" ht="12" customHeight="1" x14ac:dyDescent="0.3">
      <c r="A241" s="9">
        <v>45898</v>
      </c>
      <c r="B241" s="38" t="s">
        <v>488</v>
      </c>
      <c r="C241" s="38"/>
      <c r="D241" s="10" t="s">
        <v>489</v>
      </c>
      <c r="E241" s="22">
        <v>45748</v>
      </c>
      <c r="F241" s="36" t="s">
        <v>2550</v>
      </c>
      <c r="G241" s="17">
        <v>229.24</v>
      </c>
      <c r="H241" s="20">
        <v>4592367851</v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</row>
    <row r="242" spans="1:165" ht="12" customHeight="1" x14ac:dyDescent="0.3">
      <c r="A242" s="9">
        <v>45898</v>
      </c>
      <c r="B242" s="38" t="s">
        <v>490</v>
      </c>
      <c r="C242" s="38"/>
      <c r="D242" s="10" t="s">
        <v>491</v>
      </c>
      <c r="E242" s="22">
        <v>45748</v>
      </c>
      <c r="F242" s="36" t="s">
        <v>2551</v>
      </c>
      <c r="G242" s="17">
        <v>19.309999999999999</v>
      </c>
      <c r="H242" s="20">
        <v>4592367851</v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</row>
    <row r="243" spans="1:165" ht="12" customHeight="1" x14ac:dyDescent="0.3">
      <c r="A243" s="9">
        <v>45898</v>
      </c>
      <c r="B243" s="38" t="s">
        <v>492</v>
      </c>
      <c r="C243" s="38"/>
      <c r="D243" s="10" t="s">
        <v>493</v>
      </c>
      <c r="E243" s="22">
        <v>45748</v>
      </c>
      <c r="F243" s="36" t="s">
        <v>2552</v>
      </c>
      <c r="G243" s="17">
        <v>38.61</v>
      </c>
      <c r="H243" s="20">
        <v>4592367851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</row>
    <row r="244" spans="1:165" ht="12" customHeight="1" x14ac:dyDescent="0.3">
      <c r="A244" s="9">
        <v>45898</v>
      </c>
      <c r="B244" s="38" t="s">
        <v>494</v>
      </c>
      <c r="C244" s="38"/>
      <c r="D244" s="10" t="s">
        <v>495</v>
      </c>
      <c r="E244" s="22">
        <v>45748</v>
      </c>
      <c r="F244" s="36" t="s">
        <v>2553</v>
      </c>
      <c r="G244" s="17">
        <v>77.22</v>
      </c>
      <c r="H244" s="20">
        <v>4592367851</v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</row>
    <row r="245" spans="1:165" ht="12" customHeight="1" x14ac:dyDescent="0.3">
      <c r="A245" s="9">
        <v>45898</v>
      </c>
      <c r="B245" s="38" t="s">
        <v>496</v>
      </c>
      <c r="C245" s="38"/>
      <c r="D245" s="10" t="s">
        <v>497</v>
      </c>
      <c r="E245" s="22">
        <v>45748</v>
      </c>
      <c r="F245" s="36" t="s">
        <v>2554</v>
      </c>
      <c r="G245" s="17">
        <v>96.53</v>
      </c>
      <c r="H245" s="20">
        <v>4592367851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</row>
    <row r="246" spans="1:165" ht="12" customHeight="1" x14ac:dyDescent="0.3">
      <c r="A246" s="9">
        <v>45898</v>
      </c>
      <c r="B246" s="38" t="s">
        <v>498</v>
      </c>
      <c r="C246" s="38"/>
      <c r="D246" s="10" t="s">
        <v>499</v>
      </c>
      <c r="E246" s="22">
        <v>45748</v>
      </c>
      <c r="F246" s="36" t="s">
        <v>2555</v>
      </c>
      <c r="G246" s="17">
        <v>229.24</v>
      </c>
      <c r="H246" s="20">
        <v>4592367851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</row>
    <row r="247" spans="1:165" ht="12" customHeight="1" x14ac:dyDescent="0.3">
      <c r="A247" s="9">
        <v>45898</v>
      </c>
      <c r="B247" s="38" t="s">
        <v>500</v>
      </c>
      <c r="C247" s="38"/>
      <c r="D247" s="10" t="s">
        <v>501</v>
      </c>
      <c r="E247" s="22">
        <v>45748</v>
      </c>
      <c r="F247" s="36" t="s">
        <v>2556</v>
      </c>
      <c r="G247" s="17">
        <v>229.24</v>
      </c>
      <c r="H247" s="20">
        <v>4592367851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</row>
    <row r="248" spans="1:165" ht="12" customHeight="1" x14ac:dyDescent="0.3">
      <c r="A248" s="9">
        <v>45898</v>
      </c>
      <c r="B248" s="38" t="s">
        <v>502</v>
      </c>
      <c r="C248" s="38"/>
      <c r="D248" s="10" t="s">
        <v>503</v>
      </c>
      <c r="E248" s="22">
        <v>45748</v>
      </c>
      <c r="F248" s="36" t="s">
        <v>2557</v>
      </c>
      <c r="G248" s="17">
        <v>77.22</v>
      </c>
      <c r="H248" s="20">
        <v>4592367851</v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</row>
    <row r="249" spans="1:165" ht="12" customHeight="1" x14ac:dyDescent="0.3">
      <c r="A249" s="9">
        <v>45898</v>
      </c>
      <c r="B249" s="38" t="s">
        <v>507</v>
      </c>
      <c r="C249" s="38"/>
      <c r="D249" s="10" t="s">
        <v>504</v>
      </c>
      <c r="E249" s="22">
        <v>45748</v>
      </c>
      <c r="F249" s="36" t="s">
        <v>2558</v>
      </c>
      <c r="G249" s="17">
        <v>229.24</v>
      </c>
      <c r="H249" s="20">
        <v>4592367851</v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</row>
    <row r="250" spans="1:165" ht="12" customHeight="1" x14ac:dyDescent="0.3">
      <c r="A250" s="9">
        <v>45898</v>
      </c>
      <c r="B250" s="38" t="s">
        <v>505</v>
      </c>
      <c r="C250" s="38"/>
      <c r="D250" s="10" t="s">
        <v>506</v>
      </c>
      <c r="E250" s="22">
        <v>45748</v>
      </c>
      <c r="F250" s="36" t="s">
        <v>2559</v>
      </c>
      <c r="G250" s="17">
        <v>229.24</v>
      </c>
      <c r="H250" s="20">
        <v>4592367851</v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</row>
    <row r="251" spans="1:165" ht="12" customHeight="1" x14ac:dyDescent="0.3">
      <c r="A251" s="9">
        <v>45898</v>
      </c>
      <c r="B251" s="38" t="s">
        <v>507</v>
      </c>
      <c r="C251" s="38"/>
      <c r="D251" s="10" t="s">
        <v>508</v>
      </c>
      <c r="E251" s="22">
        <v>45748</v>
      </c>
      <c r="F251" s="36" t="s">
        <v>2560</v>
      </c>
      <c r="G251" s="17">
        <v>270.27</v>
      </c>
      <c r="H251" s="20">
        <v>4592367851</v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</row>
    <row r="252" spans="1:165" ht="12" customHeight="1" x14ac:dyDescent="0.3">
      <c r="A252" s="9">
        <v>45898</v>
      </c>
      <c r="B252" s="38" t="s">
        <v>509</v>
      </c>
      <c r="C252" s="38"/>
      <c r="D252" s="10" t="s">
        <v>510</v>
      </c>
      <c r="E252" s="22">
        <v>45748</v>
      </c>
      <c r="F252" s="36" t="s">
        <v>2561</v>
      </c>
      <c r="G252" s="17">
        <v>229.24</v>
      </c>
      <c r="H252" s="20">
        <v>4592367851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</row>
    <row r="253" spans="1:165" ht="12" customHeight="1" x14ac:dyDescent="0.3">
      <c r="A253" s="9">
        <v>45898</v>
      </c>
      <c r="B253" s="38" t="s">
        <v>511</v>
      </c>
      <c r="C253" s="38"/>
      <c r="D253" s="10" t="s">
        <v>512</v>
      </c>
      <c r="E253" s="22">
        <v>45748</v>
      </c>
      <c r="F253" s="36" t="s">
        <v>2562</v>
      </c>
      <c r="G253" s="17">
        <v>229.24</v>
      </c>
      <c r="H253" s="20">
        <v>4592367851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</row>
    <row r="254" spans="1:165" ht="12" customHeight="1" x14ac:dyDescent="0.3">
      <c r="A254" s="9">
        <v>45898</v>
      </c>
      <c r="B254" s="38" t="s">
        <v>513</v>
      </c>
      <c r="C254" s="38"/>
      <c r="D254" s="10" t="s">
        <v>514</v>
      </c>
      <c r="E254" s="22">
        <v>45748</v>
      </c>
      <c r="F254" s="36" t="s">
        <v>2563</v>
      </c>
      <c r="G254" s="17">
        <v>111</v>
      </c>
      <c r="H254" s="20">
        <v>4592367851</v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</row>
    <row r="255" spans="1:165" ht="12" customHeight="1" x14ac:dyDescent="0.3">
      <c r="A255" s="9">
        <v>45898</v>
      </c>
      <c r="B255" s="38" t="s">
        <v>515</v>
      </c>
      <c r="C255" s="38"/>
      <c r="D255" s="10" t="s">
        <v>516</v>
      </c>
      <c r="E255" s="22">
        <v>45748</v>
      </c>
      <c r="F255" s="36" t="s">
        <v>2564</v>
      </c>
      <c r="G255" s="17">
        <v>67.569999999999993</v>
      </c>
      <c r="H255" s="20">
        <v>4592367851</v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</row>
    <row r="256" spans="1:165" ht="12" customHeight="1" x14ac:dyDescent="0.3">
      <c r="A256" s="9">
        <v>45898</v>
      </c>
      <c r="B256" s="38" t="s">
        <v>517</v>
      </c>
      <c r="C256" s="38"/>
      <c r="D256" s="10" t="s">
        <v>518</v>
      </c>
      <c r="E256" s="22">
        <v>45748</v>
      </c>
      <c r="F256" s="36" t="s">
        <v>2565</v>
      </c>
      <c r="G256" s="17">
        <v>96.53</v>
      </c>
      <c r="H256" s="20">
        <v>4592367851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</row>
    <row r="257" spans="1:165" ht="12" customHeight="1" x14ac:dyDescent="0.3">
      <c r="A257" s="9">
        <v>45898</v>
      </c>
      <c r="B257" s="38" t="s">
        <v>519</v>
      </c>
      <c r="C257" s="38"/>
      <c r="D257" s="10" t="s">
        <v>520</v>
      </c>
      <c r="E257" s="22">
        <v>45748</v>
      </c>
      <c r="F257" s="36" t="s">
        <v>2566</v>
      </c>
      <c r="G257" s="17">
        <v>229.24</v>
      </c>
      <c r="H257" s="20">
        <v>4592367851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</row>
    <row r="258" spans="1:165" ht="12" customHeight="1" x14ac:dyDescent="0.3">
      <c r="A258" s="9">
        <v>45898</v>
      </c>
      <c r="B258" s="38" t="s">
        <v>521</v>
      </c>
      <c r="C258" s="38"/>
      <c r="D258" s="10" t="s">
        <v>522</v>
      </c>
      <c r="E258" s="22">
        <v>45748</v>
      </c>
      <c r="F258" s="36" t="s">
        <v>2567</v>
      </c>
      <c r="G258" s="17">
        <v>185.33</v>
      </c>
      <c r="H258" s="20">
        <v>4592367851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</row>
    <row r="259" spans="1:165" ht="12" customHeight="1" x14ac:dyDescent="0.3">
      <c r="A259" s="9">
        <v>45898</v>
      </c>
      <c r="B259" s="38" t="s">
        <v>526</v>
      </c>
      <c r="C259" s="38"/>
      <c r="D259" s="10" t="s">
        <v>523</v>
      </c>
      <c r="E259" s="22">
        <v>45748</v>
      </c>
      <c r="F259" s="36" t="s">
        <v>2568</v>
      </c>
      <c r="G259" s="17">
        <v>135.13999999999999</v>
      </c>
      <c r="H259" s="20">
        <v>4592367851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</row>
    <row r="260" spans="1:165" ht="12" customHeight="1" x14ac:dyDescent="0.3">
      <c r="A260" s="9">
        <v>45898</v>
      </c>
      <c r="B260" s="38" t="s">
        <v>524</v>
      </c>
      <c r="C260" s="38"/>
      <c r="D260" s="10" t="s">
        <v>525</v>
      </c>
      <c r="E260" s="22">
        <v>45748</v>
      </c>
      <c r="F260" s="36" t="s">
        <v>2569</v>
      </c>
      <c r="G260" s="17">
        <v>217.26</v>
      </c>
      <c r="H260" s="20">
        <v>4592367851</v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</row>
    <row r="261" spans="1:165" ht="12" customHeight="1" x14ac:dyDescent="0.3">
      <c r="A261" s="9">
        <v>45898</v>
      </c>
      <c r="B261" s="38" t="s">
        <v>526</v>
      </c>
      <c r="C261" s="38"/>
      <c r="D261" s="10" t="s">
        <v>527</v>
      </c>
      <c r="E261" s="22">
        <v>45748</v>
      </c>
      <c r="F261" s="36" t="s">
        <v>2570</v>
      </c>
      <c r="G261" s="17">
        <v>217.26</v>
      </c>
      <c r="H261" s="20">
        <v>4592367851</v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</row>
    <row r="262" spans="1:165" ht="12" customHeight="1" x14ac:dyDescent="0.3">
      <c r="A262" s="9">
        <v>45898</v>
      </c>
      <c r="B262" s="38" t="s">
        <v>528</v>
      </c>
      <c r="C262" s="38"/>
      <c r="D262" s="10" t="s">
        <v>529</v>
      </c>
      <c r="E262" s="22">
        <v>45748</v>
      </c>
      <c r="F262" s="36" t="s">
        <v>2571</v>
      </c>
      <c r="G262" s="17">
        <v>349.93</v>
      </c>
      <c r="H262" s="20">
        <v>4592367851</v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</row>
    <row r="263" spans="1:165" ht="12" customHeight="1" x14ac:dyDescent="0.3">
      <c r="A263" s="9">
        <v>45898</v>
      </c>
      <c r="B263" s="38" t="s">
        <v>530</v>
      </c>
      <c r="C263" s="38"/>
      <c r="D263" s="10" t="s">
        <v>531</v>
      </c>
      <c r="E263" s="22">
        <v>45748</v>
      </c>
      <c r="F263" s="36" t="s">
        <v>2572</v>
      </c>
      <c r="G263" s="17">
        <v>349.93</v>
      </c>
      <c r="H263" s="20">
        <v>4592367851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</row>
    <row r="264" spans="1:165" ht="12" customHeight="1" x14ac:dyDescent="0.3">
      <c r="A264" s="9">
        <v>45898</v>
      </c>
      <c r="B264" s="38" t="s">
        <v>532</v>
      </c>
      <c r="C264" s="38"/>
      <c r="D264" s="10" t="s">
        <v>533</v>
      </c>
      <c r="E264" s="22">
        <v>45748</v>
      </c>
      <c r="F264" s="36" t="s">
        <v>2573</v>
      </c>
      <c r="G264" s="17">
        <v>135.13999999999999</v>
      </c>
      <c r="H264" s="20">
        <v>4592367851</v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</row>
    <row r="265" spans="1:165" ht="12" customHeight="1" x14ac:dyDescent="0.3">
      <c r="A265" s="9">
        <v>45898</v>
      </c>
      <c r="B265" s="38" t="s">
        <v>534</v>
      </c>
      <c r="C265" s="38"/>
      <c r="D265" s="10" t="s">
        <v>535</v>
      </c>
      <c r="E265" s="22">
        <v>45748</v>
      </c>
      <c r="F265" s="36" t="s">
        <v>2574</v>
      </c>
      <c r="G265" s="17">
        <v>274.02</v>
      </c>
      <c r="H265" s="20">
        <v>4592367851</v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</row>
    <row r="266" spans="1:165" ht="12" customHeight="1" x14ac:dyDescent="0.3">
      <c r="A266" s="9">
        <v>45898</v>
      </c>
      <c r="B266" s="38" t="s">
        <v>536</v>
      </c>
      <c r="C266" s="38"/>
      <c r="D266" s="10" t="s">
        <v>537</v>
      </c>
      <c r="E266" s="22">
        <v>45748</v>
      </c>
      <c r="F266" s="36" t="s">
        <v>2575</v>
      </c>
      <c r="G266" s="17">
        <v>135.13999999999999</v>
      </c>
      <c r="H266" s="20">
        <v>4592367851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</row>
    <row r="267" spans="1:165" ht="12" customHeight="1" x14ac:dyDescent="0.3">
      <c r="A267" s="9">
        <v>45898</v>
      </c>
      <c r="B267" s="38" t="s">
        <v>538</v>
      </c>
      <c r="C267" s="38"/>
      <c r="D267" s="10" t="s">
        <v>539</v>
      </c>
      <c r="E267" s="22">
        <v>45748</v>
      </c>
      <c r="F267" s="36" t="s">
        <v>2576</v>
      </c>
      <c r="G267" s="17">
        <v>217.26</v>
      </c>
      <c r="H267" s="20">
        <v>4592367851</v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</row>
    <row r="268" spans="1:165" ht="12" customHeight="1" x14ac:dyDescent="0.3">
      <c r="A268" s="9">
        <v>45898</v>
      </c>
      <c r="B268" s="38" t="s">
        <v>540</v>
      </c>
      <c r="C268" s="38"/>
      <c r="D268" s="10" t="s">
        <v>541</v>
      </c>
      <c r="E268" s="22">
        <v>45748</v>
      </c>
      <c r="F268" s="36" t="s">
        <v>2577</v>
      </c>
      <c r="G268" s="17">
        <v>217.26</v>
      </c>
      <c r="H268" s="20">
        <v>4592367851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</row>
    <row r="269" spans="1:165" ht="12" customHeight="1" x14ac:dyDescent="0.3">
      <c r="A269" s="9">
        <v>45898</v>
      </c>
      <c r="B269" s="38" t="s">
        <v>545</v>
      </c>
      <c r="C269" s="38"/>
      <c r="D269" s="10" t="s">
        <v>542</v>
      </c>
      <c r="E269" s="22">
        <v>45748</v>
      </c>
      <c r="F269" s="36" t="s">
        <v>2578</v>
      </c>
      <c r="G269" s="17">
        <v>274.02</v>
      </c>
      <c r="H269" s="20">
        <v>4592367851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</row>
    <row r="270" spans="1:165" ht="12" customHeight="1" x14ac:dyDescent="0.3">
      <c r="A270" s="9">
        <v>45898</v>
      </c>
      <c r="B270" s="38" t="s">
        <v>543</v>
      </c>
      <c r="C270" s="38"/>
      <c r="D270" s="10" t="s">
        <v>544</v>
      </c>
      <c r="E270" s="22">
        <v>45748</v>
      </c>
      <c r="F270" s="36" t="s">
        <v>2579</v>
      </c>
      <c r="G270" s="17">
        <v>154.44</v>
      </c>
      <c r="H270" s="20">
        <v>4592367851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</row>
    <row r="271" spans="1:165" ht="12" customHeight="1" x14ac:dyDescent="0.3">
      <c r="A271" s="9">
        <v>45898</v>
      </c>
      <c r="B271" s="38" t="s">
        <v>545</v>
      </c>
      <c r="C271" s="38"/>
      <c r="D271" s="10" t="s">
        <v>546</v>
      </c>
      <c r="E271" s="22">
        <v>45778</v>
      </c>
      <c r="F271" s="36" t="s">
        <v>2580</v>
      </c>
      <c r="G271" s="17">
        <v>212.36</v>
      </c>
      <c r="H271" s="20">
        <v>4592367851</v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</row>
    <row r="272" spans="1:165" ht="12" customHeight="1" x14ac:dyDescent="0.3">
      <c r="A272" s="9">
        <v>45898</v>
      </c>
      <c r="B272" s="38" t="s">
        <v>547</v>
      </c>
      <c r="C272" s="38"/>
      <c r="D272" s="10" t="s">
        <v>548</v>
      </c>
      <c r="E272" s="22">
        <v>45748</v>
      </c>
      <c r="F272" s="36" t="s">
        <v>2581</v>
      </c>
      <c r="G272" s="17">
        <v>217.26</v>
      </c>
      <c r="H272" s="20">
        <v>4592367851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</row>
    <row r="273" spans="1:165" ht="12" customHeight="1" x14ac:dyDescent="0.3">
      <c r="A273" s="9">
        <v>45898</v>
      </c>
      <c r="B273" s="38" t="s">
        <v>549</v>
      </c>
      <c r="C273" s="38"/>
      <c r="D273" s="10" t="s">
        <v>550</v>
      </c>
      <c r="E273" s="22">
        <v>45748</v>
      </c>
      <c r="F273" s="36" t="s">
        <v>2582</v>
      </c>
      <c r="G273" s="17">
        <v>274.02</v>
      </c>
      <c r="H273" s="20">
        <v>4592367851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</row>
    <row r="274" spans="1:165" ht="12" customHeight="1" x14ac:dyDescent="0.3">
      <c r="A274" s="9">
        <v>45898</v>
      </c>
      <c r="B274" s="38" t="s">
        <v>551</v>
      </c>
      <c r="C274" s="38"/>
      <c r="D274" s="10" t="s">
        <v>552</v>
      </c>
      <c r="E274" s="22">
        <v>45748</v>
      </c>
      <c r="F274" s="36" t="s">
        <v>2583</v>
      </c>
      <c r="G274" s="17">
        <v>86.87</v>
      </c>
      <c r="H274" s="20">
        <v>4592367851</v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</row>
    <row r="275" spans="1:165" ht="12" customHeight="1" x14ac:dyDescent="0.3">
      <c r="A275" s="9">
        <v>45898</v>
      </c>
      <c r="B275" s="38" t="s">
        <v>553</v>
      </c>
      <c r="C275" s="38"/>
      <c r="D275" s="10" t="s">
        <v>554</v>
      </c>
      <c r="E275" s="22">
        <v>45778</v>
      </c>
      <c r="F275" s="36" t="s">
        <v>2584</v>
      </c>
      <c r="G275" s="17">
        <v>154.44</v>
      </c>
      <c r="H275" s="20">
        <v>4592367851</v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</row>
    <row r="276" spans="1:165" ht="12" customHeight="1" x14ac:dyDescent="0.3">
      <c r="A276" s="9">
        <v>45898</v>
      </c>
      <c r="B276" s="38" t="s">
        <v>555</v>
      </c>
      <c r="C276" s="38"/>
      <c r="D276" s="10" t="s">
        <v>556</v>
      </c>
      <c r="E276" s="22">
        <v>45748</v>
      </c>
      <c r="F276" s="36" t="s">
        <v>2585</v>
      </c>
      <c r="G276" s="17">
        <v>231.66</v>
      </c>
      <c r="H276" s="20">
        <v>4592367851</v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</row>
    <row r="277" spans="1:165" ht="12" customHeight="1" x14ac:dyDescent="0.3">
      <c r="A277" s="9">
        <v>45898</v>
      </c>
      <c r="B277" s="38" t="s">
        <v>557</v>
      </c>
      <c r="C277" s="38"/>
      <c r="D277" s="10" t="s">
        <v>558</v>
      </c>
      <c r="E277" s="22">
        <v>45748</v>
      </c>
      <c r="F277" s="36" t="s">
        <v>2586</v>
      </c>
      <c r="G277" s="17">
        <v>193.05</v>
      </c>
      <c r="H277" s="20">
        <v>4592367851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</row>
    <row r="278" spans="1:165" ht="12" customHeight="1" x14ac:dyDescent="0.3">
      <c r="A278" s="9">
        <v>45898</v>
      </c>
      <c r="B278" s="38" t="s">
        <v>559</v>
      </c>
      <c r="C278" s="38"/>
      <c r="D278" s="10" t="s">
        <v>560</v>
      </c>
      <c r="E278" s="22">
        <v>45778</v>
      </c>
      <c r="F278" s="36" t="s">
        <v>2587</v>
      </c>
      <c r="G278" s="17">
        <v>217.26</v>
      </c>
      <c r="H278" s="20">
        <v>4592367851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</row>
    <row r="279" spans="1:165" ht="12" customHeight="1" x14ac:dyDescent="0.3">
      <c r="A279" s="9">
        <v>45898</v>
      </c>
      <c r="B279" s="38" t="s">
        <v>564</v>
      </c>
      <c r="C279" s="38"/>
      <c r="D279" s="10" t="s">
        <v>561</v>
      </c>
      <c r="E279" s="22">
        <v>45748</v>
      </c>
      <c r="F279" s="36" t="s">
        <v>2588</v>
      </c>
      <c r="G279" s="17">
        <v>173.75</v>
      </c>
      <c r="H279" s="20">
        <v>4592367851</v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</row>
    <row r="280" spans="1:165" ht="12" customHeight="1" x14ac:dyDescent="0.3">
      <c r="A280" s="9">
        <v>45898</v>
      </c>
      <c r="B280" s="38" t="s">
        <v>562</v>
      </c>
      <c r="C280" s="38"/>
      <c r="D280" s="10" t="s">
        <v>563</v>
      </c>
      <c r="E280" s="22">
        <v>45748</v>
      </c>
      <c r="F280" s="36" t="s">
        <v>2589</v>
      </c>
      <c r="G280" s="17">
        <v>133.19999999999999</v>
      </c>
      <c r="H280" s="20">
        <v>4592367851</v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</row>
    <row r="281" spans="1:165" ht="12" customHeight="1" x14ac:dyDescent="0.3">
      <c r="A281" s="9">
        <v>45898</v>
      </c>
      <c r="B281" s="38" t="s">
        <v>564</v>
      </c>
      <c r="C281" s="38"/>
      <c r="D281" s="10" t="s">
        <v>565</v>
      </c>
      <c r="E281" s="22">
        <v>45748</v>
      </c>
      <c r="F281" s="36" t="s">
        <v>2590</v>
      </c>
      <c r="G281" s="17">
        <v>260.62</v>
      </c>
      <c r="H281" s="20">
        <v>4592367851</v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</row>
    <row r="282" spans="1:165" ht="12" customHeight="1" x14ac:dyDescent="0.3">
      <c r="A282" s="9">
        <v>45898</v>
      </c>
      <c r="B282" s="38" t="s">
        <v>566</v>
      </c>
      <c r="C282" s="38"/>
      <c r="D282" s="10" t="s">
        <v>567</v>
      </c>
      <c r="E282" s="22">
        <v>45748</v>
      </c>
      <c r="F282" s="36" t="s">
        <v>2591</v>
      </c>
      <c r="G282" s="17">
        <v>57.92</v>
      </c>
      <c r="H282" s="20">
        <v>4592367851</v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</row>
    <row r="283" spans="1:165" ht="12" customHeight="1" x14ac:dyDescent="0.3">
      <c r="A283" s="9">
        <v>45898</v>
      </c>
      <c r="B283" s="38" t="s">
        <v>568</v>
      </c>
      <c r="C283" s="38"/>
      <c r="D283" s="10" t="s">
        <v>569</v>
      </c>
      <c r="E283" s="22">
        <v>45778</v>
      </c>
      <c r="F283" s="36" t="s">
        <v>2592</v>
      </c>
      <c r="G283" s="17">
        <v>565.20000000000005</v>
      </c>
      <c r="H283" s="20">
        <v>4592367851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</row>
    <row r="284" spans="1:165" ht="12" customHeight="1" x14ac:dyDescent="0.3">
      <c r="A284" s="9">
        <v>45898</v>
      </c>
      <c r="B284" s="38" t="s">
        <v>570</v>
      </c>
      <c r="C284" s="38"/>
      <c r="D284" s="10" t="s">
        <v>571</v>
      </c>
      <c r="E284" s="22">
        <v>45748</v>
      </c>
      <c r="F284" s="36" t="s">
        <v>2593</v>
      </c>
      <c r="G284" s="17">
        <v>135.13999999999999</v>
      </c>
      <c r="H284" s="20">
        <v>4592367851</v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</row>
    <row r="285" spans="1:165" ht="12" customHeight="1" x14ac:dyDescent="0.3">
      <c r="A285" s="9">
        <v>45898</v>
      </c>
      <c r="B285" s="38" t="s">
        <v>572</v>
      </c>
      <c r="C285" s="38"/>
      <c r="D285" s="10" t="s">
        <v>573</v>
      </c>
      <c r="E285" s="22">
        <v>45748</v>
      </c>
      <c r="F285" s="36" t="s">
        <v>2594</v>
      </c>
      <c r="G285" s="17">
        <v>274.02</v>
      </c>
      <c r="H285" s="20">
        <v>4592367851</v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</row>
    <row r="286" spans="1:165" ht="12" customHeight="1" x14ac:dyDescent="0.3">
      <c r="A286" s="9">
        <v>45898</v>
      </c>
      <c r="B286" s="38" t="s">
        <v>574</v>
      </c>
      <c r="C286" s="38"/>
      <c r="D286" s="10" t="s">
        <v>575</v>
      </c>
      <c r="E286" s="22">
        <v>45778</v>
      </c>
      <c r="F286" s="36" t="s">
        <v>2595</v>
      </c>
      <c r="G286" s="17">
        <v>48.26</v>
      </c>
      <c r="H286" s="20">
        <v>4592367851</v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</row>
    <row r="287" spans="1:165" ht="12" customHeight="1" x14ac:dyDescent="0.3">
      <c r="A287" s="9">
        <v>45898</v>
      </c>
      <c r="B287" s="38" t="s">
        <v>576</v>
      </c>
      <c r="C287" s="38"/>
      <c r="D287" s="10" t="s">
        <v>577</v>
      </c>
      <c r="E287" s="22">
        <v>45778</v>
      </c>
      <c r="F287" s="36" t="s">
        <v>2596</v>
      </c>
      <c r="G287" s="17">
        <v>77.22</v>
      </c>
      <c r="H287" s="20">
        <v>4592367851</v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</row>
    <row r="288" spans="1:165" ht="12" customHeight="1" x14ac:dyDescent="0.3">
      <c r="A288" s="9">
        <v>45898</v>
      </c>
      <c r="B288" s="38" t="s">
        <v>578</v>
      </c>
      <c r="C288" s="38"/>
      <c r="D288" s="10" t="s">
        <v>579</v>
      </c>
      <c r="E288" s="22">
        <v>45748</v>
      </c>
      <c r="F288" s="36" t="s">
        <v>2597</v>
      </c>
      <c r="G288" s="17">
        <v>526.24</v>
      </c>
      <c r="H288" s="20">
        <v>4592367851</v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</row>
    <row r="289" spans="1:165" ht="12" customHeight="1" x14ac:dyDescent="0.3">
      <c r="A289" s="9">
        <v>45898</v>
      </c>
      <c r="B289" s="38" t="s">
        <v>583</v>
      </c>
      <c r="C289" s="38"/>
      <c r="D289" s="10" t="s">
        <v>580</v>
      </c>
      <c r="E289" s="22">
        <v>45748</v>
      </c>
      <c r="F289" s="36" t="s">
        <v>2598</v>
      </c>
      <c r="G289" s="17">
        <v>217.26</v>
      </c>
      <c r="H289" s="20">
        <v>4592367851</v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</row>
    <row r="290" spans="1:165" ht="12" customHeight="1" x14ac:dyDescent="0.3">
      <c r="A290" s="9">
        <v>45898</v>
      </c>
      <c r="B290" s="38" t="s">
        <v>581</v>
      </c>
      <c r="C290" s="38"/>
      <c r="D290" s="10" t="s">
        <v>582</v>
      </c>
      <c r="E290" s="22">
        <v>45778</v>
      </c>
      <c r="F290" s="36" t="s">
        <v>2599</v>
      </c>
      <c r="G290" s="17">
        <v>164.09</v>
      </c>
      <c r="H290" s="20">
        <v>4592367851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</row>
    <row r="291" spans="1:165" ht="12" customHeight="1" x14ac:dyDescent="0.3">
      <c r="A291" s="9">
        <v>45898</v>
      </c>
      <c r="B291" s="38" t="s">
        <v>583</v>
      </c>
      <c r="C291" s="38"/>
      <c r="D291" s="10" t="s">
        <v>584</v>
      </c>
      <c r="E291" s="22">
        <v>45778</v>
      </c>
      <c r="F291" s="36" t="s">
        <v>2600</v>
      </c>
      <c r="G291" s="17">
        <v>274.02</v>
      </c>
      <c r="H291" s="20">
        <v>4592367851</v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</row>
    <row r="292" spans="1:165" ht="12" customHeight="1" x14ac:dyDescent="0.3">
      <c r="A292" s="9">
        <v>45898</v>
      </c>
      <c r="B292" s="38" t="s">
        <v>585</v>
      </c>
      <c r="C292" s="38"/>
      <c r="D292" s="10" t="s">
        <v>586</v>
      </c>
      <c r="E292" s="22">
        <v>45748</v>
      </c>
      <c r="F292" s="36" t="s">
        <v>2601</v>
      </c>
      <c r="G292" s="17">
        <v>217.26</v>
      </c>
      <c r="H292" s="20">
        <v>4592367851</v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</row>
    <row r="293" spans="1:165" ht="12" customHeight="1" x14ac:dyDescent="0.3">
      <c r="A293" s="9">
        <v>45898</v>
      </c>
      <c r="B293" s="38" t="s">
        <v>587</v>
      </c>
      <c r="C293" s="38"/>
      <c r="D293" s="10" t="s">
        <v>588</v>
      </c>
      <c r="E293" s="22">
        <v>45748</v>
      </c>
      <c r="F293" s="36" t="s">
        <v>2602</v>
      </c>
      <c r="G293" s="17">
        <v>88.8</v>
      </c>
      <c r="H293" s="20">
        <v>4592367851</v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</row>
    <row r="294" spans="1:165" ht="12" customHeight="1" x14ac:dyDescent="0.3">
      <c r="A294" s="9">
        <v>45898</v>
      </c>
      <c r="B294" s="38" t="s">
        <v>589</v>
      </c>
      <c r="C294" s="38"/>
      <c r="D294" s="10" t="s">
        <v>590</v>
      </c>
      <c r="E294" s="22">
        <v>45748</v>
      </c>
      <c r="F294" s="36" t="s">
        <v>2603</v>
      </c>
      <c r="G294" s="17">
        <v>96.53</v>
      </c>
      <c r="H294" s="20">
        <v>4592367851</v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</row>
    <row r="295" spans="1:165" ht="12" customHeight="1" x14ac:dyDescent="0.3">
      <c r="A295" s="9">
        <v>45898</v>
      </c>
      <c r="B295" s="38" t="s">
        <v>591</v>
      </c>
      <c r="C295" s="38"/>
      <c r="D295" s="10" t="s">
        <v>592</v>
      </c>
      <c r="E295" s="22">
        <v>45748</v>
      </c>
      <c r="F295" s="36" t="s">
        <v>2604</v>
      </c>
      <c r="G295" s="17">
        <v>106.18</v>
      </c>
      <c r="H295" s="20">
        <v>4592367851</v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</row>
    <row r="296" spans="1:165" ht="12" customHeight="1" x14ac:dyDescent="0.3">
      <c r="A296" s="9">
        <v>45898</v>
      </c>
      <c r="B296" s="38" t="s">
        <v>593</v>
      </c>
      <c r="C296" s="38"/>
      <c r="D296" s="10" t="s">
        <v>594</v>
      </c>
      <c r="E296" s="22">
        <v>45748</v>
      </c>
      <c r="F296" s="36" t="s">
        <v>2605</v>
      </c>
      <c r="G296" s="17">
        <v>115.83</v>
      </c>
      <c r="H296" s="20">
        <v>4592367851</v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</row>
    <row r="297" spans="1:165" ht="12" customHeight="1" x14ac:dyDescent="0.3">
      <c r="A297" s="9">
        <v>45898</v>
      </c>
      <c r="B297" s="38" t="s">
        <v>595</v>
      </c>
      <c r="C297" s="38"/>
      <c r="D297" s="10" t="s">
        <v>596</v>
      </c>
      <c r="E297" s="22">
        <v>45748</v>
      </c>
      <c r="F297" s="36" t="s">
        <v>2606</v>
      </c>
      <c r="G297" s="17">
        <v>229.24</v>
      </c>
      <c r="H297" s="20">
        <v>4592367851</v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</row>
    <row r="298" spans="1:165" ht="12" customHeight="1" x14ac:dyDescent="0.3">
      <c r="A298" s="9">
        <v>45898</v>
      </c>
      <c r="B298" s="38" t="s">
        <v>597</v>
      </c>
      <c r="C298" s="38"/>
      <c r="D298" s="10" t="s">
        <v>598</v>
      </c>
      <c r="E298" s="22">
        <v>45748</v>
      </c>
      <c r="F298" s="36" t="s">
        <v>2607</v>
      </c>
      <c r="G298" s="17">
        <v>231.66</v>
      </c>
      <c r="H298" s="20">
        <v>4592367851</v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</row>
    <row r="299" spans="1:165" ht="12" customHeight="1" x14ac:dyDescent="0.3">
      <c r="A299" s="9">
        <v>45898</v>
      </c>
      <c r="B299" s="38" t="s">
        <v>602</v>
      </c>
      <c r="C299" s="38"/>
      <c r="D299" s="10" t="s">
        <v>599</v>
      </c>
      <c r="E299" s="22">
        <v>45748</v>
      </c>
      <c r="F299" s="36" t="s">
        <v>2608</v>
      </c>
      <c r="G299" s="17">
        <v>217.26</v>
      </c>
      <c r="H299" s="20">
        <v>4592367851</v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</row>
    <row r="300" spans="1:165" ht="12" customHeight="1" x14ac:dyDescent="0.3">
      <c r="A300" s="9">
        <v>45898</v>
      </c>
      <c r="B300" s="38" t="s">
        <v>600</v>
      </c>
      <c r="C300" s="38"/>
      <c r="D300" s="10" t="s">
        <v>601</v>
      </c>
      <c r="E300" s="22">
        <v>45748</v>
      </c>
      <c r="F300" s="36" t="s">
        <v>2609</v>
      </c>
      <c r="G300" s="17">
        <v>217.26</v>
      </c>
      <c r="H300" s="20">
        <v>4592367851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</row>
    <row r="301" spans="1:165" ht="12" customHeight="1" x14ac:dyDescent="0.3">
      <c r="A301" s="9">
        <v>45898</v>
      </c>
      <c r="B301" s="38" t="s">
        <v>602</v>
      </c>
      <c r="C301" s="38"/>
      <c r="D301" s="10" t="s">
        <v>603</v>
      </c>
      <c r="E301" s="22">
        <v>45748</v>
      </c>
      <c r="F301" s="36" t="s">
        <v>2610</v>
      </c>
      <c r="G301" s="17">
        <v>293.86</v>
      </c>
      <c r="H301" s="20">
        <v>4592367851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</row>
    <row r="302" spans="1:165" ht="12" customHeight="1" x14ac:dyDescent="0.3">
      <c r="A302" s="9">
        <v>45898</v>
      </c>
      <c r="B302" s="38" t="s">
        <v>604</v>
      </c>
      <c r="C302" s="38"/>
      <c r="D302" s="10" t="s">
        <v>605</v>
      </c>
      <c r="E302" s="22">
        <v>45748</v>
      </c>
      <c r="F302" s="36" t="s">
        <v>2611</v>
      </c>
      <c r="G302" s="17">
        <v>217.26</v>
      </c>
      <c r="H302" s="20">
        <v>4592367851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</row>
    <row r="303" spans="1:165" ht="12" customHeight="1" x14ac:dyDescent="0.3">
      <c r="A303" s="9">
        <v>45898</v>
      </c>
      <c r="B303" s="38" t="s">
        <v>606</v>
      </c>
      <c r="C303" s="38"/>
      <c r="D303" s="10" t="s">
        <v>607</v>
      </c>
      <c r="E303" s="22">
        <v>45778</v>
      </c>
      <c r="F303" s="36" t="s">
        <v>2612</v>
      </c>
      <c r="G303" s="17">
        <v>144.79</v>
      </c>
      <c r="H303" s="20">
        <v>4592367851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</row>
    <row r="304" spans="1:165" ht="12" customHeight="1" x14ac:dyDescent="0.3">
      <c r="A304" s="9">
        <v>45898</v>
      </c>
      <c r="B304" s="38" t="s">
        <v>608</v>
      </c>
      <c r="C304" s="38"/>
      <c r="D304" s="10" t="s">
        <v>609</v>
      </c>
      <c r="E304" s="22">
        <v>45748</v>
      </c>
      <c r="F304" s="36" t="s">
        <v>2613</v>
      </c>
      <c r="G304" s="17">
        <v>229.24</v>
      </c>
      <c r="H304" s="20">
        <v>4592367851</v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</row>
    <row r="305" spans="1:165" ht="12" customHeight="1" x14ac:dyDescent="0.3">
      <c r="A305" s="9">
        <v>45898</v>
      </c>
      <c r="B305" s="38" t="s">
        <v>610</v>
      </c>
      <c r="C305" s="38"/>
      <c r="D305" s="10" t="s">
        <v>611</v>
      </c>
      <c r="E305" s="22">
        <v>45778</v>
      </c>
      <c r="F305" s="36" t="s">
        <v>2614</v>
      </c>
      <c r="G305" s="17">
        <v>217.26</v>
      </c>
      <c r="H305" s="20">
        <v>4592367851</v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</row>
    <row r="306" spans="1:165" ht="12" customHeight="1" x14ac:dyDescent="0.3">
      <c r="A306" s="9">
        <v>45898</v>
      </c>
      <c r="B306" s="38" t="s">
        <v>612</v>
      </c>
      <c r="C306" s="38"/>
      <c r="D306" s="10" t="s">
        <v>613</v>
      </c>
      <c r="E306" s="22">
        <v>45748</v>
      </c>
      <c r="F306" s="36" t="s">
        <v>2615</v>
      </c>
      <c r="G306" s="17">
        <v>229.24</v>
      </c>
      <c r="H306" s="20">
        <v>4592367851</v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</row>
    <row r="307" spans="1:165" ht="12" customHeight="1" x14ac:dyDescent="0.3">
      <c r="A307" s="9">
        <v>45898</v>
      </c>
      <c r="B307" s="38" t="s">
        <v>614</v>
      </c>
      <c r="C307" s="38"/>
      <c r="D307" s="10" t="s">
        <v>615</v>
      </c>
      <c r="E307" s="22">
        <v>45748</v>
      </c>
      <c r="F307" s="36" t="s">
        <v>2616</v>
      </c>
      <c r="G307" s="17">
        <v>240.95</v>
      </c>
      <c r="H307" s="20">
        <v>4592367851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</row>
    <row r="308" spans="1:165" ht="12" customHeight="1" x14ac:dyDescent="0.3">
      <c r="A308" s="9">
        <v>45898</v>
      </c>
      <c r="B308" s="38" t="s">
        <v>616</v>
      </c>
      <c r="C308" s="38"/>
      <c r="D308" s="10" t="s">
        <v>617</v>
      </c>
      <c r="E308" s="22">
        <v>45748</v>
      </c>
      <c r="F308" s="36" t="s">
        <v>2617</v>
      </c>
      <c r="G308" s="17">
        <v>229.24</v>
      </c>
      <c r="H308" s="20">
        <v>4592367851</v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</row>
    <row r="309" spans="1:165" ht="12" customHeight="1" x14ac:dyDescent="0.3">
      <c r="A309" s="9">
        <v>45898</v>
      </c>
      <c r="B309" s="38" t="s">
        <v>621</v>
      </c>
      <c r="C309" s="38"/>
      <c r="D309" s="10" t="s">
        <v>618</v>
      </c>
      <c r="E309" s="22">
        <v>45778</v>
      </c>
      <c r="F309" s="36" t="s">
        <v>2618</v>
      </c>
      <c r="G309" s="17">
        <v>349.93</v>
      </c>
      <c r="H309" s="20">
        <v>4592367851</v>
      </c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</row>
    <row r="310" spans="1:165" ht="12" customHeight="1" x14ac:dyDescent="0.3">
      <c r="A310" s="9">
        <v>45898</v>
      </c>
      <c r="B310" s="38" t="s">
        <v>619</v>
      </c>
      <c r="C310" s="38"/>
      <c r="D310" s="10" t="s">
        <v>620</v>
      </c>
      <c r="E310" s="22">
        <v>45748</v>
      </c>
      <c r="F310" s="36" t="s">
        <v>2619</v>
      </c>
      <c r="G310" s="17">
        <v>274.02</v>
      </c>
      <c r="H310" s="20">
        <v>4592367851</v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</row>
    <row r="311" spans="1:165" ht="12" customHeight="1" x14ac:dyDescent="0.3">
      <c r="A311" s="9">
        <v>45898</v>
      </c>
      <c r="B311" s="38" t="s">
        <v>621</v>
      </c>
      <c r="C311" s="38"/>
      <c r="D311" s="10" t="s">
        <v>622</v>
      </c>
      <c r="E311" s="22">
        <v>45748</v>
      </c>
      <c r="F311" s="36" t="s">
        <v>2620</v>
      </c>
      <c r="G311" s="17">
        <v>217.26</v>
      </c>
      <c r="H311" s="20">
        <v>4592367851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</row>
    <row r="312" spans="1:165" ht="12" customHeight="1" x14ac:dyDescent="0.3">
      <c r="A312" s="9">
        <v>45898</v>
      </c>
      <c r="B312" s="38" t="s">
        <v>623</v>
      </c>
      <c r="C312" s="38"/>
      <c r="D312" s="10" t="s">
        <v>624</v>
      </c>
      <c r="E312" s="22">
        <v>45748</v>
      </c>
      <c r="F312" s="36" t="s">
        <v>2621</v>
      </c>
      <c r="G312" s="17">
        <v>274.02</v>
      </c>
      <c r="H312" s="20">
        <v>4592367851</v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</row>
    <row r="313" spans="1:165" ht="12" customHeight="1" x14ac:dyDescent="0.3">
      <c r="A313" s="9">
        <v>45898</v>
      </c>
      <c r="B313" s="38" t="s">
        <v>625</v>
      </c>
      <c r="C313" s="38"/>
      <c r="D313" s="10" t="s">
        <v>626</v>
      </c>
      <c r="E313" s="22">
        <v>45778</v>
      </c>
      <c r="F313" s="36" t="s">
        <v>2622</v>
      </c>
      <c r="G313" s="17">
        <v>115.83</v>
      </c>
      <c r="H313" s="20">
        <v>4592367851</v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</row>
    <row r="314" spans="1:165" ht="12" customHeight="1" x14ac:dyDescent="0.3">
      <c r="A314" s="9">
        <v>45898</v>
      </c>
      <c r="B314" s="38" t="s">
        <v>627</v>
      </c>
      <c r="C314" s="38"/>
      <c r="D314" s="10" t="s">
        <v>628</v>
      </c>
      <c r="E314" s="22">
        <v>45748</v>
      </c>
      <c r="F314" s="36" t="s">
        <v>2623</v>
      </c>
      <c r="G314" s="17">
        <v>217.26</v>
      </c>
      <c r="H314" s="20">
        <v>4592367851</v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</row>
    <row r="315" spans="1:165" ht="12" customHeight="1" x14ac:dyDescent="0.3">
      <c r="A315" s="9">
        <v>45898</v>
      </c>
      <c r="B315" s="38" t="s">
        <v>629</v>
      </c>
      <c r="C315" s="38"/>
      <c r="D315" s="10" t="s">
        <v>630</v>
      </c>
      <c r="E315" s="22">
        <v>45748</v>
      </c>
      <c r="F315" s="36" t="s">
        <v>2624</v>
      </c>
      <c r="G315" s="17">
        <v>217.26</v>
      </c>
      <c r="H315" s="20">
        <v>4592367851</v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</row>
    <row r="316" spans="1:165" ht="12" customHeight="1" x14ac:dyDescent="0.3">
      <c r="A316" s="9">
        <v>45898</v>
      </c>
      <c r="B316" s="38" t="s">
        <v>631</v>
      </c>
      <c r="C316" s="38"/>
      <c r="D316" s="10" t="s">
        <v>632</v>
      </c>
      <c r="E316" s="22">
        <v>45748</v>
      </c>
      <c r="F316" s="36" t="s">
        <v>2625</v>
      </c>
      <c r="G316" s="17">
        <v>217.26</v>
      </c>
      <c r="H316" s="20">
        <v>4592367851</v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</row>
    <row r="317" spans="1:165" ht="12" customHeight="1" x14ac:dyDescent="0.3">
      <c r="A317" s="9">
        <v>45898</v>
      </c>
      <c r="B317" s="38" t="s">
        <v>633</v>
      </c>
      <c r="C317" s="38"/>
      <c r="D317" s="10" t="s">
        <v>634</v>
      </c>
      <c r="E317" s="22">
        <v>45748</v>
      </c>
      <c r="F317" s="36" t="s">
        <v>2626</v>
      </c>
      <c r="G317" s="17">
        <v>217.26</v>
      </c>
      <c r="H317" s="20">
        <v>4592367851</v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</row>
    <row r="318" spans="1:165" ht="12" customHeight="1" x14ac:dyDescent="0.3">
      <c r="A318" s="9">
        <v>45898</v>
      </c>
      <c r="B318" s="38" t="s">
        <v>635</v>
      </c>
      <c r="C318" s="38"/>
      <c r="D318" s="10" t="s">
        <v>636</v>
      </c>
      <c r="E318" s="22">
        <v>45748</v>
      </c>
      <c r="F318" s="36" t="s">
        <v>2627</v>
      </c>
      <c r="G318" s="17">
        <v>217.26</v>
      </c>
      <c r="H318" s="20">
        <v>4592367851</v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</row>
    <row r="319" spans="1:165" ht="12" customHeight="1" x14ac:dyDescent="0.3">
      <c r="A319" s="9">
        <v>45898</v>
      </c>
      <c r="B319" s="38" t="s">
        <v>640</v>
      </c>
      <c r="C319" s="38"/>
      <c r="D319" s="10" t="s">
        <v>637</v>
      </c>
      <c r="E319" s="22">
        <v>45748</v>
      </c>
      <c r="F319" s="36" t="s">
        <v>2628</v>
      </c>
      <c r="G319" s="17">
        <v>217.26</v>
      </c>
      <c r="H319" s="20">
        <v>4592367851</v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</row>
    <row r="320" spans="1:165" ht="12" customHeight="1" x14ac:dyDescent="0.3">
      <c r="A320" s="9">
        <v>45898</v>
      </c>
      <c r="B320" s="38" t="s">
        <v>638</v>
      </c>
      <c r="C320" s="38"/>
      <c r="D320" s="10" t="s">
        <v>639</v>
      </c>
      <c r="E320" s="22">
        <v>45748</v>
      </c>
      <c r="F320" s="36" t="s">
        <v>2629</v>
      </c>
      <c r="G320" s="17">
        <v>217.26</v>
      </c>
      <c r="H320" s="20">
        <v>4592367851</v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</row>
    <row r="321" spans="1:165" ht="12" customHeight="1" x14ac:dyDescent="0.3">
      <c r="A321" s="9">
        <v>45898</v>
      </c>
      <c r="B321" s="38" t="s">
        <v>640</v>
      </c>
      <c r="C321" s="38"/>
      <c r="D321" s="10" t="s">
        <v>641</v>
      </c>
      <c r="E321" s="22">
        <v>45748</v>
      </c>
      <c r="F321" s="36" t="s">
        <v>2630</v>
      </c>
      <c r="G321" s="17">
        <v>217.26</v>
      </c>
      <c r="H321" s="20">
        <v>4592367851</v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</row>
    <row r="322" spans="1:165" ht="12" customHeight="1" x14ac:dyDescent="0.3">
      <c r="A322" s="9">
        <v>45898</v>
      </c>
      <c r="B322" s="38" t="s">
        <v>642</v>
      </c>
      <c r="C322" s="38"/>
      <c r="D322" s="10" t="s">
        <v>643</v>
      </c>
      <c r="E322" s="22">
        <v>45748</v>
      </c>
      <c r="F322" s="36" t="s">
        <v>2631</v>
      </c>
      <c r="G322" s="17">
        <v>217.26</v>
      </c>
      <c r="H322" s="20">
        <v>4592367851</v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</row>
    <row r="323" spans="1:165" ht="12" customHeight="1" x14ac:dyDescent="0.3">
      <c r="A323" s="9">
        <v>45898</v>
      </c>
      <c r="B323" s="38" t="s">
        <v>644</v>
      </c>
      <c r="C323" s="38"/>
      <c r="D323" s="10" t="s">
        <v>645</v>
      </c>
      <c r="E323" s="22">
        <v>45748</v>
      </c>
      <c r="F323" s="36" t="s">
        <v>2632</v>
      </c>
      <c r="G323" s="17">
        <v>106.18</v>
      </c>
      <c r="H323" s="20">
        <v>4592367851</v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</row>
    <row r="324" spans="1:165" ht="12" customHeight="1" x14ac:dyDescent="0.3">
      <c r="A324" s="9">
        <v>45898</v>
      </c>
      <c r="B324" s="38" t="s">
        <v>675</v>
      </c>
      <c r="C324" s="38"/>
      <c r="D324" s="10" t="s">
        <v>646</v>
      </c>
      <c r="E324" s="22">
        <v>45778</v>
      </c>
      <c r="F324" s="36" t="s">
        <v>2633</v>
      </c>
      <c r="G324" s="17">
        <v>193.05</v>
      </c>
      <c r="H324" s="20">
        <v>4592367851</v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</row>
    <row r="325" spans="1:165" ht="12" customHeight="1" x14ac:dyDescent="0.3">
      <c r="A325" s="9">
        <v>45898</v>
      </c>
      <c r="B325" s="38" t="s">
        <v>677</v>
      </c>
      <c r="C325" s="38"/>
      <c r="D325" s="10" t="s">
        <v>647</v>
      </c>
      <c r="E325" s="22">
        <v>45748</v>
      </c>
      <c r="F325" s="36" t="s">
        <v>2634</v>
      </c>
      <c r="G325" s="17">
        <v>217.26</v>
      </c>
      <c r="H325" s="20">
        <v>4592367851</v>
      </c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</row>
    <row r="326" spans="1:165" ht="12" customHeight="1" x14ac:dyDescent="0.3">
      <c r="A326" s="9">
        <v>45898</v>
      </c>
      <c r="B326" s="38" t="s">
        <v>679</v>
      </c>
      <c r="C326" s="38"/>
      <c r="D326" s="10" t="s">
        <v>648</v>
      </c>
      <c r="E326" s="22">
        <v>45748</v>
      </c>
      <c r="F326" s="36" t="s">
        <v>2635</v>
      </c>
      <c r="G326" s="17">
        <v>77.22</v>
      </c>
      <c r="H326" s="20">
        <v>4592367851</v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</row>
    <row r="327" spans="1:165" ht="12" customHeight="1" x14ac:dyDescent="0.3">
      <c r="A327" s="9">
        <v>45898</v>
      </c>
      <c r="B327" s="38" t="s">
        <v>681</v>
      </c>
      <c r="C327" s="38"/>
      <c r="D327" s="10" t="s">
        <v>649</v>
      </c>
      <c r="E327" s="22">
        <v>45748</v>
      </c>
      <c r="F327" s="36" t="s">
        <v>2636</v>
      </c>
      <c r="G327" s="17">
        <v>217.26</v>
      </c>
      <c r="H327" s="20">
        <v>4592367851</v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</row>
    <row r="328" spans="1:165" ht="12" customHeight="1" x14ac:dyDescent="0.3">
      <c r="A328" s="9">
        <v>45898</v>
      </c>
      <c r="B328" s="38" t="s">
        <v>683</v>
      </c>
      <c r="C328" s="38"/>
      <c r="D328" s="10" t="s">
        <v>650</v>
      </c>
      <c r="E328" s="22">
        <v>45748</v>
      </c>
      <c r="F328" s="36" t="s">
        <v>2637</v>
      </c>
      <c r="G328" s="17">
        <v>217.26</v>
      </c>
      <c r="H328" s="20">
        <v>4592367851</v>
      </c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</row>
    <row r="329" spans="1:165" ht="12" customHeight="1" x14ac:dyDescent="0.3">
      <c r="A329" s="9">
        <v>45898</v>
      </c>
      <c r="B329" s="38" t="s">
        <v>688</v>
      </c>
      <c r="C329" s="38"/>
      <c r="D329" s="10" t="s">
        <v>651</v>
      </c>
      <c r="E329" s="22">
        <v>45748</v>
      </c>
      <c r="F329" s="36" t="s">
        <v>2638</v>
      </c>
      <c r="G329" s="17">
        <v>217.26</v>
      </c>
      <c r="H329" s="20">
        <v>4592367851</v>
      </c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</row>
    <row r="330" spans="1:165" ht="12" customHeight="1" x14ac:dyDescent="0.3">
      <c r="A330" s="9">
        <v>45898</v>
      </c>
      <c r="B330" s="38" t="s">
        <v>686</v>
      </c>
      <c r="C330" s="38"/>
      <c r="D330" s="10" t="s">
        <v>652</v>
      </c>
      <c r="E330" s="22">
        <v>45748</v>
      </c>
      <c r="F330" s="36" t="s">
        <v>2639</v>
      </c>
      <c r="G330" s="17">
        <v>217.26</v>
      </c>
      <c r="H330" s="20">
        <v>4592367851</v>
      </c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</row>
    <row r="331" spans="1:165" ht="12" customHeight="1" x14ac:dyDescent="0.3">
      <c r="A331" s="9">
        <v>45898</v>
      </c>
      <c r="B331" s="38" t="s">
        <v>688</v>
      </c>
      <c r="C331" s="38"/>
      <c r="D331" s="10" t="s">
        <v>653</v>
      </c>
      <c r="E331" s="22">
        <v>45748</v>
      </c>
      <c r="F331" s="36" t="s">
        <v>2640</v>
      </c>
      <c r="G331" s="17">
        <v>217.26</v>
      </c>
      <c r="H331" s="20">
        <v>4592367851</v>
      </c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</row>
    <row r="332" spans="1:165" ht="12" customHeight="1" x14ac:dyDescent="0.3">
      <c r="A332" s="9">
        <v>45898</v>
      </c>
      <c r="B332" s="38" t="s">
        <v>690</v>
      </c>
      <c r="C332" s="38"/>
      <c r="D332" s="10" t="s">
        <v>654</v>
      </c>
      <c r="E332" s="22">
        <v>45748</v>
      </c>
      <c r="F332" s="36" t="s">
        <v>2641</v>
      </c>
      <c r="G332" s="17">
        <v>217.26</v>
      </c>
      <c r="H332" s="20">
        <v>4592367851</v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</row>
    <row r="333" spans="1:165" ht="12" customHeight="1" x14ac:dyDescent="0.3">
      <c r="A333" s="9">
        <v>45898</v>
      </c>
      <c r="B333" s="38" t="s">
        <v>692</v>
      </c>
      <c r="C333" s="38"/>
      <c r="D333" s="10" t="s">
        <v>655</v>
      </c>
      <c r="E333" s="22">
        <v>45748</v>
      </c>
      <c r="F333" s="36" t="s">
        <v>2642</v>
      </c>
      <c r="G333" s="17">
        <v>217.26</v>
      </c>
      <c r="H333" s="20">
        <v>4592367851</v>
      </c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</row>
    <row r="334" spans="1:165" ht="12" customHeight="1" x14ac:dyDescent="0.3">
      <c r="A334" s="9">
        <v>45898</v>
      </c>
      <c r="B334" s="38" t="s">
        <v>656</v>
      </c>
      <c r="C334" s="38"/>
      <c r="D334" s="10" t="s">
        <v>657</v>
      </c>
      <c r="E334" s="22">
        <v>45748</v>
      </c>
      <c r="F334" s="36" t="s">
        <v>2643</v>
      </c>
      <c r="G334" s="17">
        <v>217.26</v>
      </c>
      <c r="H334" s="20">
        <v>4592367851</v>
      </c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</row>
    <row r="335" spans="1:165" ht="12" customHeight="1" x14ac:dyDescent="0.3">
      <c r="A335" s="9">
        <v>45898</v>
      </c>
      <c r="B335" s="38" t="s">
        <v>658</v>
      </c>
      <c r="C335" s="38"/>
      <c r="D335" s="10" t="s">
        <v>659</v>
      </c>
      <c r="E335" s="22">
        <v>45748</v>
      </c>
      <c r="F335" s="36" t="s">
        <v>2644</v>
      </c>
      <c r="G335" s="17">
        <v>217.26</v>
      </c>
      <c r="H335" s="20">
        <v>4592367851</v>
      </c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</row>
    <row r="336" spans="1:165" ht="12" customHeight="1" x14ac:dyDescent="0.3">
      <c r="A336" s="9">
        <v>45898</v>
      </c>
      <c r="B336" s="38" t="s">
        <v>660</v>
      </c>
      <c r="C336" s="38"/>
      <c r="D336" s="10" t="s">
        <v>661</v>
      </c>
      <c r="E336" s="22">
        <v>45748</v>
      </c>
      <c r="F336" s="36" t="s">
        <v>2645</v>
      </c>
      <c r="G336" s="17">
        <v>217.26</v>
      </c>
      <c r="H336" s="20">
        <v>4592367851</v>
      </c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</row>
    <row r="337" spans="1:165" ht="12" customHeight="1" x14ac:dyDescent="0.3">
      <c r="A337" s="9">
        <v>45898</v>
      </c>
      <c r="B337" s="38" t="s">
        <v>662</v>
      </c>
      <c r="C337" s="38"/>
      <c r="D337" s="10" t="s">
        <v>663</v>
      </c>
      <c r="E337" s="22">
        <v>45748</v>
      </c>
      <c r="F337" s="36" t="s">
        <v>2646</v>
      </c>
      <c r="G337" s="17">
        <v>217.26</v>
      </c>
      <c r="H337" s="20">
        <v>4592367851</v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</row>
    <row r="338" spans="1:165" ht="12" customHeight="1" x14ac:dyDescent="0.3">
      <c r="A338" s="9">
        <v>45898</v>
      </c>
      <c r="B338" s="38" t="s">
        <v>664</v>
      </c>
      <c r="C338" s="38"/>
      <c r="D338" s="10" t="s">
        <v>665</v>
      </c>
      <c r="E338" s="22">
        <v>45748</v>
      </c>
      <c r="F338" s="36" t="s">
        <v>2647</v>
      </c>
      <c r="G338" s="17">
        <v>217.26</v>
      </c>
      <c r="H338" s="20">
        <v>4592367851</v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</row>
    <row r="339" spans="1:165" ht="12" customHeight="1" x14ac:dyDescent="0.3">
      <c r="A339" s="9">
        <v>45898</v>
      </c>
      <c r="B339" s="38" t="s">
        <v>669</v>
      </c>
      <c r="C339" s="38"/>
      <c r="D339" s="10" t="s">
        <v>666</v>
      </c>
      <c r="E339" s="22">
        <v>45748</v>
      </c>
      <c r="F339" s="36" t="s">
        <v>2648</v>
      </c>
      <c r="G339" s="17">
        <v>217.26</v>
      </c>
      <c r="H339" s="20">
        <v>4592367851</v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</row>
    <row r="340" spans="1:165" ht="12" customHeight="1" x14ac:dyDescent="0.3">
      <c r="A340" s="9">
        <v>45898</v>
      </c>
      <c r="B340" s="38" t="s">
        <v>667</v>
      </c>
      <c r="C340" s="38"/>
      <c r="D340" s="10" t="s">
        <v>668</v>
      </c>
      <c r="E340" s="22">
        <v>45748</v>
      </c>
      <c r="F340" s="36" t="s">
        <v>2649</v>
      </c>
      <c r="G340" s="17">
        <v>217.26</v>
      </c>
      <c r="H340" s="20">
        <v>4592367851</v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</row>
    <row r="341" spans="1:165" ht="12" customHeight="1" x14ac:dyDescent="0.3">
      <c r="A341" s="9">
        <v>45898</v>
      </c>
      <c r="B341" s="38" t="s">
        <v>669</v>
      </c>
      <c r="C341" s="38"/>
      <c r="D341" s="10" t="s">
        <v>670</v>
      </c>
      <c r="E341" s="22">
        <v>45748</v>
      </c>
      <c r="F341" s="36" t="s">
        <v>2650</v>
      </c>
      <c r="G341" s="17">
        <v>135.13999999999999</v>
      </c>
      <c r="H341" s="20">
        <v>4592367851</v>
      </c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</row>
    <row r="342" spans="1:165" ht="12" customHeight="1" x14ac:dyDescent="0.3">
      <c r="A342" s="9">
        <v>45898</v>
      </c>
      <c r="B342" s="38" t="s">
        <v>671</v>
      </c>
      <c r="C342" s="38"/>
      <c r="D342" s="10" t="s">
        <v>672</v>
      </c>
      <c r="E342" s="22">
        <v>45748</v>
      </c>
      <c r="F342" s="36" t="s">
        <v>2651</v>
      </c>
      <c r="G342" s="17">
        <v>193.05</v>
      </c>
      <c r="H342" s="20">
        <v>4592367851</v>
      </c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</row>
    <row r="343" spans="1:165" ht="12" customHeight="1" x14ac:dyDescent="0.3">
      <c r="A343" s="9">
        <v>45898</v>
      </c>
      <c r="B343" s="38" t="s">
        <v>673</v>
      </c>
      <c r="C343" s="38"/>
      <c r="D343" s="10" t="s">
        <v>674</v>
      </c>
      <c r="E343" s="22">
        <v>45748</v>
      </c>
      <c r="F343" s="36" t="s">
        <v>2652</v>
      </c>
      <c r="G343" s="17">
        <v>217.26</v>
      </c>
      <c r="H343" s="20">
        <v>4592367851</v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</row>
    <row r="344" spans="1:165" ht="12" customHeight="1" x14ac:dyDescent="0.3">
      <c r="A344" s="9">
        <v>45898</v>
      </c>
      <c r="B344" s="38" t="s">
        <v>675</v>
      </c>
      <c r="C344" s="38"/>
      <c r="D344" s="10" t="s">
        <v>676</v>
      </c>
      <c r="E344" s="22">
        <v>45748</v>
      </c>
      <c r="F344" s="36" t="s">
        <v>2653</v>
      </c>
      <c r="G344" s="17">
        <v>217.26</v>
      </c>
      <c r="H344" s="20">
        <v>4592367851</v>
      </c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</row>
    <row r="345" spans="1:165" ht="12" customHeight="1" x14ac:dyDescent="0.3">
      <c r="A345" s="9">
        <v>45898</v>
      </c>
      <c r="B345" s="38" t="s">
        <v>677</v>
      </c>
      <c r="C345" s="38"/>
      <c r="D345" s="10" t="s">
        <v>678</v>
      </c>
      <c r="E345" s="22">
        <v>45748</v>
      </c>
      <c r="F345" s="36" t="s">
        <v>2654</v>
      </c>
      <c r="G345" s="17">
        <v>217.26</v>
      </c>
      <c r="H345" s="20">
        <v>4592367851</v>
      </c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</row>
    <row r="346" spans="1:165" ht="12" customHeight="1" x14ac:dyDescent="0.3">
      <c r="A346" s="9">
        <v>45898</v>
      </c>
      <c r="B346" s="38" t="s">
        <v>679</v>
      </c>
      <c r="C346" s="38"/>
      <c r="D346" s="10" t="s">
        <v>680</v>
      </c>
      <c r="E346" s="22">
        <v>45748</v>
      </c>
      <c r="F346" s="36" t="s">
        <v>2655</v>
      </c>
      <c r="G346" s="17">
        <v>96.53</v>
      </c>
      <c r="H346" s="20">
        <v>4592367851</v>
      </c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</row>
    <row r="347" spans="1:165" ht="12" customHeight="1" x14ac:dyDescent="0.3">
      <c r="A347" s="9">
        <v>45898</v>
      </c>
      <c r="B347" s="38" t="s">
        <v>681</v>
      </c>
      <c r="C347" s="38"/>
      <c r="D347" s="10" t="s">
        <v>682</v>
      </c>
      <c r="E347" s="22">
        <v>45748</v>
      </c>
      <c r="F347" s="36" t="s">
        <v>2656</v>
      </c>
      <c r="G347" s="17">
        <v>96.53</v>
      </c>
      <c r="H347" s="20">
        <v>4592367851</v>
      </c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</row>
    <row r="348" spans="1:165" ht="12" customHeight="1" x14ac:dyDescent="0.3">
      <c r="A348" s="9">
        <v>45898</v>
      </c>
      <c r="B348" s="38" t="s">
        <v>683</v>
      </c>
      <c r="C348" s="38"/>
      <c r="D348" s="10" t="s">
        <v>684</v>
      </c>
      <c r="E348" s="22">
        <v>45748</v>
      </c>
      <c r="F348" s="36" t="s">
        <v>2657</v>
      </c>
      <c r="G348" s="17">
        <v>86.87</v>
      </c>
      <c r="H348" s="20">
        <v>4592367851</v>
      </c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</row>
    <row r="349" spans="1:165" ht="12" customHeight="1" x14ac:dyDescent="0.3">
      <c r="A349" s="9">
        <v>45898</v>
      </c>
      <c r="B349" s="38" t="s">
        <v>688</v>
      </c>
      <c r="C349" s="38"/>
      <c r="D349" s="10" t="s">
        <v>685</v>
      </c>
      <c r="E349" s="22">
        <v>45748</v>
      </c>
      <c r="F349" s="36" t="s">
        <v>2658</v>
      </c>
      <c r="G349" s="17">
        <v>229.24</v>
      </c>
      <c r="H349" s="20">
        <v>4592367851</v>
      </c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</row>
    <row r="350" spans="1:165" ht="12" customHeight="1" x14ac:dyDescent="0.3">
      <c r="A350" s="9">
        <v>45898</v>
      </c>
      <c r="B350" s="38" t="s">
        <v>686</v>
      </c>
      <c r="C350" s="38"/>
      <c r="D350" s="10" t="s">
        <v>687</v>
      </c>
      <c r="E350" s="22">
        <v>45748</v>
      </c>
      <c r="F350" s="36" t="s">
        <v>2659</v>
      </c>
      <c r="G350" s="17">
        <v>96.53</v>
      </c>
      <c r="H350" s="20">
        <v>4592367851</v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</row>
    <row r="351" spans="1:165" ht="12" customHeight="1" x14ac:dyDescent="0.3">
      <c r="A351" s="9">
        <v>45898</v>
      </c>
      <c r="B351" s="38" t="s">
        <v>688</v>
      </c>
      <c r="C351" s="38"/>
      <c r="D351" s="10" t="s">
        <v>689</v>
      </c>
      <c r="E351" s="22">
        <v>45748</v>
      </c>
      <c r="F351" s="36" t="s">
        <v>2660</v>
      </c>
      <c r="G351" s="17">
        <v>349.93</v>
      </c>
      <c r="H351" s="20">
        <v>4592367851</v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</row>
    <row r="352" spans="1:165" ht="12" customHeight="1" x14ac:dyDescent="0.3">
      <c r="A352" s="9">
        <v>45898</v>
      </c>
      <c r="B352" s="38" t="s">
        <v>690</v>
      </c>
      <c r="C352" s="38"/>
      <c r="D352" s="10" t="s">
        <v>691</v>
      </c>
      <c r="E352" s="22">
        <v>45748</v>
      </c>
      <c r="F352" s="36" t="s">
        <v>2661</v>
      </c>
      <c r="G352" s="17">
        <v>274.02</v>
      </c>
      <c r="H352" s="20">
        <v>4592367851</v>
      </c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</row>
    <row r="353" spans="1:165" ht="12" customHeight="1" x14ac:dyDescent="0.3">
      <c r="A353" s="9">
        <v>45898</v>
      </c>
      <c r="B353" s="38" t="s">
        <v>692</v>
      </c>
      <c r="C353" s="38"/>
      <c r="D353" s="10" t="s">
        <v>693</v>
      </c>
      <c r="E353" s="22">
        <v>45748</v>
      </c>
      <c r="F353" s="36" t="s">
        <v>2662</v>
      </c>
      <c r="G353" s="17">
        <v>96.53</v>
      </c>
      <c r="H353" s="20">
        <v>4592367851</v>
      </c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</row>
    <row r="354" spans="1:165" ht="12" customHeight="1" x14ac:dyDescent="0.3">
      <c r="A354" s="9">
        <v>45898</v>
      </c>
      <c r="B354" s="38" t="s">
        <v>694</v>
      </c>
      <c r="C354" s="38"/>
      <c r="D354" s="10" t="s">
        <v>695</v>
      </c>
      <c r="E354" s="22">
        <v>45778</v>
      </c>
      <c r="F354" s="36" t="s">
        <v>2663</v>
      </c>
      <c r="G354" s="17">
        <v>222.01</v>
      </c>
      <c r="H354" s="20">
        <v>4592367851</v>
      </c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</row>
    <row r="355" spans="1:165" ht="12" customHeight="1" x14ac:dyDescent="0.3">
      <c r="A355" s="9">
        <v>45898</v>
      </c>
      <c r="B355" s="38" t="s">
        <v>696</v>
      </c>
      <c r="C355" s="38"/>
      <c r="D355" s="10" t="s">
        <v>697</v>
      </c>
      <c r="E355" s="22">
        <v>45748</v>
      </c>
      <c r="F355" s="36" t="s">
        <v>2664</v>
      </c>
      <c r="G355" s="17">
        <v>96.53</v>
      </c>
      <c r="H355" s="20">
        <v>4592367851</v>
      </c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</row>
    <row r="356" spans="1:165" ht="12" customHeight="1" x14ac:dyDescent="0.3">
      <c r="A356" s="9">
        <v>45898</v>
      </c>
      <c r="B356" s="38" t="s">
        <v>698</v>
      </c>
      <c r="C356" s="38"/>
      <c r="D356" s="10" t="s">
        <v>699</v>
      </c>
      <c r="E356" s="22">
        <v>45748</v>
      </c>
      <c r="F356" s="36" t="s">
        <v>2665</v>
      </c>
      <c r="G356" s="17">
        <v>77.22</v>
      </c>
      <c r="H356" s="20">
        <v>4592367851</v>
      </c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</row>
    <row r="357" spans="1:165" ht="12" customHeight="1" x14ac:dyDescent="0.3">
      <c r="A357" s="9">
        <v>45898</v>
      </c>
      <c r="B357" s="38" t="s">
        <v>700</v>
      </c>
      <c r="C357" s="38"/>
      <c r="D357" s="10" t="s">
        <v>701</v>
      </c>
      <c r="E357" s="22">
        <v>45748</v>
      </c>
      <c r="F357" s="36" t="s">
        <v>2666</v>
      </c>
      <c r="G357" s="17">
        <v>96.53</v>
      </c>
      <c r="H357" s="20">
        <v>4592367851</v>
      </c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</row>
    <row r="358" spans="1:165" ht="12" customHeight="1" x14ac:dyDescent="0.3">
      <c r="A358" s="9">
        <v>45898</v>
      </c>
      <c r="B358" s="38" t="s">
        <v>702</v>
      </c>
      <c r="C358" s="38"/>
      <c r="D358" s="10" t="s">
        <v>703</v>
      </c>
      <c r="E358" s="22">
        <v>45748</v>
      </c>
      <c r="F358" s="36" t="s">
        <v>2667</v>
      </c>
      <c r="G358" s="17">
        <v>217.26</v>
      </c>
      <c r="H358" s="20">
        <v>4592367851</v>
      </c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</row>
    <row r="359" spans="1:165" ht="12" customHeight="1" x14ac:dyDescent="0.3">
      <c r="A359" s="9">
        <v>45898</v>
      </c>
      <c r="B359" s="38" t="s">
        <v>707</v>
      </c>
      <c r="C359" s="38"/>
      <c r="D359" s="10" t="s">
        <v>704</v>
      </c>
      <c r="E359" s="22">
        <v>45748</v>
      </c>
      <c r="F359" s="36" t="s">
        <v>2668</v>
      </c>
      <c r="G359" s="17">
        <v>229.24</v>
      </c>
      <c r="H359" s="20">
        <v>4592367851</v>
      </c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</row>
    <row r="360" spans="1:165" ht="12" customHeight="1" x14ac:dyDescent="0.3">
      <c r="A360" s="9">
        <v>45898</v>
      </c>
      <c r="B360" s="38" t="s">
        <v>705</v>
      </c>
      <c r="C360" s="38"/>
      <c r="D360" s="10" t="s">
        <v>706</v>
      </c>
      <c r="E360" s="22">
        <v>45748</v>
      </c>
      <c r="F360" s="36" t="s">
        <v>2669</v>
      </c>
      <c r="G360" s="17">
        <v>38.61</v>
      </c>
      <c r="H360" s="20">
        <v>4592367851</v>
      </c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</row>
    <row r="361" spans="1:165" ht="12" customHeight="1" x14ac:dyDescent="0.3">
      <c r="A361" s="9">
        <v>45898</v>
      </c>
      <c r="B361" s="38" t="s">
        <v>707</v>
      </c>
      <c r="C361" s="38"/>
      <c r="D361" s="10" t="s">
        <v>708</v>
      </c>
      <c r="E361" s="22">
        <v>45748</v>
      </c>
      <c r="F361" s="36" t="s">
        <v>2670</v>
      </c>
      <c r="G361" s="17">
        <v>229.24</v>
      </c>
      <c r="H361" s="20">
        <v>4592367851</v>
      </c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</row>
    <row r="362" spans="1:165" ht="12" customHeight="1" x14ac:dyDescent="0.3">
      <c r="A362" s="9">
        <v>45898</v>
      </c>
      <c r="B362" s="38" t="s">
        <v>709</v>
      </c>
      <c r="C362" s="38"/>
      <c r="D362" s="10" t="s">
        <v>710</v>
      </c>
      <c r="E362" s="22">
        <v>45778</v>
      </c>
      <c r="F362" s="36" t="s">
        <v>2671</v>
      </c>
      <c r="G362" s="17">
        <v>217.26</v>
      </c>
      <c r="H362" s="20">
        <v>4592367851</v>
      </c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</row>
    <row r="363" spans="1:165" ht="12" customHeight="1" x14ac:dyDescent="0.3">
      <c r="A363" s="9">
        <v>45898</v>
      </c>
      <c r="B363" s="38" t="s">
        <v>711</v>
      </c>
      <c r="C363" s="38"/>
      <c r="D363" s="10" t="s">
        <v>712</v>
      </c>
      <c r="E363" s="22">
        <v>45748</v>
      </c>
      <c r="F363" s="36" t="s">
        <v>2672</v>
      </c>
      <c r="G363" s="17">
        <v>77.22</v>
      </c>
      <c r="H363" s="20">
        <v>4592367851</v>
      </c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</row>
    <row r="364" spans="1:165" ht="12" customHeight="1" x14ac:dyDescent="0.3">
      <c r="A364" s="9">
        <v>45898</v>
      </c>
      <c r="B364" s="38" t="s">
        <v>713</v>
      </c>
      <c r="C364" s="38"/>
      <c r="D364" s="10" t="s">
        <v>714</v>
      </c>
      <c r="E364" s="22">
        <v>45778</v>
      </c>
      <c r="F364" s="36" t="s">
        <v>2673</v>
      </c>
      <c r="G364" s="17">
        <v>964.6</v>
      </c>
      <c r="H364" s="20">
        <v>4594820176</v>
      </c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</row>
    <row r="365" spans="1:165" ht="12" customHeight="1" x14ac:dyDescent="0.3">
      <c r="A365" s="9">
        <v>45898</v>
      </c>
      <c r="B365" s="38" t="s">
        <v>715</v>
      </c>
      <c r="C365" s="38"/>
      <c r="D365" s="10" t="s">
        <v>716</v>
      </c>
      <c r="E365" s="22">
        <v>45748</v>
      </c>
      <c r="F365" s="36" t="s">
        <v>2674</v>
      </c>
      <c r="G365" s="17">
        <v>38.61</v>
      </c>
      <c r="H365" s="20">
        <v>4592367851</v>
      </c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</row>
    <row r="366" spans="1:165" ht="12" customHeight="1" x14ac:dyDescent="0.3">
      <c r="A366" s="9">
        <v>45898</v>
      </c>
      <c r="B366" s="38" t="s">
        <v>717</v>
      </c>
      <c r="C366" s="38"/>
      <c r="D366" s="10" t="s">
        <v>718</v>
      </c>
      <c r="E366" s="22">
        <v>45748</v>
      </c>
      <c r="F366" s="36" t="s">
        <v>2675</v>
      </c>
      <c r="G366" s="17">
        <v>38.61</v>
      </c>
      <c r="H366" s="20">
        <v>4592367851</v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</row>
    <row r="367" spans="1:165" ht="12" customHeight="1" x14ac:dyDescent="0.3">
      <c r="A367" s="9">
        <v>45898</v>
      </c>
      <c r="B367" s="38" t="s">
        <v>719</v>
      </c>
      <c r="C367" s="38"/>
      <c r="D367" s="10" t="s">
        <v>720</v>
      </c>
      <c r="E367" s="22">
        <v>45778</v>
      </c>
      <c r="F367" s="36" t="s">
        <v>2676</v>
      </c>
      <c r="G367" s="17">
        <v>111</v>
      </c>
      <c r="H367" s="20">
        <v>4592367851</v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</row>
    <row r="368" spans="1:165" ht="12" customHeight="1" x14ac:dyDescent="0.3">
      <c r="A368" s="9">
        <v>45898</v>
      </c>
      <c r="B368" s="38" t="s">
        <v>721</v>
      </c>
      <c r="C368" s="38"/>
      <c r="D368" s="10" t="s">
        <v>722</v>
      </c>
      <c r="E368" s="22">
        <v>45748</v>
      </c>
      <c r="F368" s="36" t="s">
        <v>2677</v>
      </c>
      <c r="G368" s="17">
        <v>115.83</v>
      </c>
      <c r="H368" s="20">
        <v>4594820176</v>
      </c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</row>
    <row r="369" spans="1:165" ht="12" customHeight="1" x14ac:dyDescent="0.3">
      <c r="A369" s="9">
        <v>45898</v>
      </c>
      <c r="B369" s="38" t="s">
        <v>726</v>
      </c>
      <c r="C369" s="38"/>
      <c r="D369" s="10" t="s">
        <v>723</v>
      </c>
      <c r="E369" s="22">
        <v>45748</v>
      </c>
      <c r="F369" s="36" t="s">
        <v>2678</v>
      </c>
      <c r="G369" s="17">
        <v>115.83</v>
      </c>
      <c r="H369" s="20">
        <v>4592367851</v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</row>
    <row r="370" spans="1:165" ht="12" customHeight="1" x14ac:dyDescent="0.3">
      <c r="A370" s="9">
        <v>45898</v>
      </c>
      <c r="B370" s="38" t="s">
        <v>724</v>
      </c>
      <c r="C370" s="38"/>
      <c r="D370" s="10" t="s">
        <v>725</v>
      </c>
      <c r="E370" s="22">
        <v>45748</v>
      </c>
      <c r="F370" s="36" t="s">
        <v>2679</v>
      </c>
      <c r="G370" s="17">
        <v>115.83</v>
      </c>
      <c r="H370" s="20">
        <v>4594820176</v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</row>
    <row r="371" spans="1:165" ht="12" customHeight="1" x14ac:dyDescent="0.3">
      <c r="A371" s="9">
        <v>45898</v>
      </c>
      <c r="B371" s="38" t="s">
        <v>726</v>
      </c>
      <c r="C371" s="38"/>
      <c r="D371" s="10" t="s">
        <v>727</v>
      </c>
      <c r="E371" s="22">
        <v>45748</v>
      </c>
      <c r="F371" s="36" t="s">
        <v>2680</v>
      </c>
      <c r="G371" s="17">
        <v>217.26</v>
      </c>
      <c r="H371" s="20">
        <v>4592367851</v>
      </c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</row>
    <row r="372" spans="1:165" ht="12" customHeight="1" x14ac:dyDescent="0.3">
      <c r="A372" s="9">
        <v>45898</v>
      </c>
      <c r="B372" s="38" t="s">
        <v>728</v>
      </c>
      <c r="C372" s="38"/>
      <c r="D372" s="10" t="s">
        <v>729</v>
      </c>
      <c r="E372" s="22">
        <v>45778</v>
      </c>
      <c r="F372" s="36" t="s">
        <v>2681</v>
      </c>
      <c r="G372" s="17">
        <v>96.53</v>
      </c>
      <c r="H372" s="20">
        <v>4592367851</v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</row>
    <row r="373" spans="1:165" ht="12" customHeight="1" x14ac:dyDescent="0.3">
      <c r="A373" s="9">
        <v>45898</v>
      </c>
      <c r="B373" s="38" t="s">
        <v>730</v>
      </c>
      <c r="C373" s="38"/>
      <c r="D373" s="10" t="s">
        <v>731</v>
      </c>
      <c r="E373" s="22">
        <v>45748</v>
      </c>
      <c r="F373" s="36" t="s">
        <v>2682</v>
      </c>
      <c r="G373" s="17">
        <v>229.24</v>
      </c>
      <c r="H373" s="20">
        <v>4592367851</v>
      </c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</row>
    <row r="374" spans="1:165" ht="12" customHeight="1" x14ac:dyDescent="0.3">
      <c r="A374" s="9">
        <v>45898</v>
      </c>
      <c r="B374" s="38" t="s">
        <v>732</v>
      </c>
      <c r="C374" s="38"/>
      <c r="D374" s="10" t="s">
        <v>733</v>
      </c>
      <c r="E374" s="22">
        <v>45778</v>
      </c>
      <c r="F374" s="36" t="s">
        <v>2683</v>
      </c>
      <c r="G374" s="17">
        <v>964.6</v>
      </c>
      <c r="H374" s="20">
        <v>4594820176</v>
      </c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</row>
    <row r="375" spans="1:165" ht="12" customHeight="1" x14ac:dyDescent="0.3">
      <c r="A375" s="9">
        <v>45898</v>
      </c>
      <c r="B375" s="38" t="s">
        <v>734</v>
      </c>
      <c r="C375" s="38"/>
      <c r="D375" s="10" t="s">
        <v>735</v>
      </c>
      <c r="E375" s="22">
        <v>45748</v>
      </c>
      <c r="F375" s="36" t="s">
        <v>2684</v>
      </c>
      <c r="G375" s="17">
        <v>229.24</v>
      </c>
      <c r="H375" s="20">
        <v>4592367851</v>
      </c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</row>
    <row r="376" spans="1:165" ht="12" customHeight="1" x14ac:dyDescent="0.3">
      <c r="A376" s="9">
        <v>45898</v>
      </c>
      <c r="B376" s="38" t="s">
        <v>736</v>
      </c>
      <c r="C376" s="38"/>
      <c r="D376" s="10" t="s">
        <v>737</v>
      </c>
      <c r="E376" s="22">
        <v>45748</v>
      </c>
      <c r="F376" s="36" t="s">
        <v>2685</v>
      </c>
      <c r="G376" s="17">
        <v>229.24</v>
      </c>
      <c r="H376" s="20">
        <v>4592367851</v>
      </c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</row>
    <row r="377" spans="1:165" ht="12" customHeight="1" x14ac:dyDescent="0.3">
      <c r="A377" s="9">
        <v>45898</v>
      </c>
      <c r="B377" s="38" t="s">
        <v>738</v>
      </c>
      <c r="C377" s="38"/>
      <c r="D377" s="10" t="s">
        <v>739</v>
      </c>
      <c r="E377" s="22">
        <v>45748</v>
      </c>
      <c r="F377" s="36" t="s">
        <v>2686</v>
      </c>
      <c r="G377" s="17">
        <v>229.24</v>
      </c>
      <c r="H377" s="20">
        <v>4592367851</v>
      </c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19"/>
      <c r="FB377" s="19"/>
      <c r="FC377" s="19"/>
      <c r="FD377" s="19"/>
      <c r="FE377" s="19"/>
      <c r="FF377" s="19"/>
      <c r="FG377" s="19"/>
      <c r="FH377" s="19"/>
      <c r="FI377" s="19"/>
    </row>
    <row r="378" spans="1:165" ht="12" customHeight="1" x14ac:dyDescent="0.3">
      <c r="A378" s="9">
        <v>45898</v>
      </c>
      <c r="B378" s="38" t="s">
        <v>740</v>
      </c>
      <c r="C378" s="38"/>
      <c r="D378" s="10" t="s">
        <v>741</v>
      </c>
      <c r="E378" s="22">
        <v>45748</v>
      </c>
      <c r="F378" s="36" t="s">
        <v>2687</v>
      </c>
      <c r="G378" s="17">
        <v>86.87</v>
      </c>
      <c r="H378" s="20">
        <v>4592367851</v>
      </c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19"/>
      <c r="FB378" s="19"/>
      <c r="FC378" s="19"/>
      <c r="FD378" s="19"/>
      <c r="FE378" s="19"/>
      <c r="FF378" s="19"/>
      <c r="FG378" s="19"/>
      <c r="FH378" s="19"/>
      <c r="FI378" s="19"/>
    </row>
    <row r="379" spans="1:165" ht="12" customHeight="1" x14ac:dyDescent="0.3">
      <c r="A379" s="9">
        <v>45898</v>
      </c>
      <c r="B379" s="38" t="s">
        <v>745</v>
      </c>
      <c r="C379" s="38"/>
      <c r="D379" s="10" t="s">
        <v>742</v>
      </c>
      <c r="E379" s="22">
        <v>45748</v>
      </c>
      <c r="F379" s="36" t="s">
        <v>2688</v>
      </c>
      <c r="G379" s="17">
        <v>115.83</v>
      </c>
      <c r="H379" s="20">
        <v>4592367851</v>
      </c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19"/>
      <c r="FB379" s="19"/>
      <c r="FC379" s="19"/>
      <c r="FD379" s="19"/>
      <c r="FE379" s="19"/>
      <c r="FF379" s="19"/>
      <c r="FG379" s="19"/>
      <c r="FH379" s="19"/>
      <c r="FI379" s="19"/>
    </row>
    <row r="380" spans="1:165" ht="12" customHeight="1" x14ac:dyDescent="0.3">
      <c r="A380" s="9">
        <v>45898</v>
      </c>
      <c r="B380" s="38" t="s">
        <v>743</v>
      </c>
      <c r="C380" s="38"/>
      <c r="D380" s="10" t="s">
        <v>744</v>
      </c>
      <c r="E380" s="22">
        <v>45748</v>
      </c>
      <c r="F380" s="36" t="s">
        <v>2689</v>
      </c>
      <c r="G380" s="17">
        <v>229.24</v>
      </c>
      <c r="H380" s="20">
        <v>4592367851</v>
      </c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19"/>
      <c r="FB380" s="19"/>
      <c r="FC380" s="19"/>
      <c r="FD380" s="19"/>
      <c r="FE380" s="19"/>
      <c r="FF380" s="19"/>
      <c r="FG380" s="19"/>
      <c r="FH380" s="19"/>
      <c r="FI380" s="19"/>
    </row>
    <row r="381" spans="1:165" ht="12" customHeight="1" x14ac:dyDescent="0.3">
      <c r="A381" s="9">
        <v>45898</v>
      </c>
      <c r="B381" s="38" t="s">
        <v>745</v>
      </c>
      <c r="C381" s="38"/>
      <c r="D381" s="10" t="s">
        <v>746</v>
      </c>
      <c r="E381" s="22">
        <v>45748</v>
      </c>
      <c r="F381" s="36" t="s">
        <v>2690</v>
      </c>
      <c r="G381" s="17">
        <v>229.24</v>
      </c>
      <c r="H381" s="20">
        <v>4592367851</v>
      </c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19"/>
      <c r="FB381" s="19"/>
      <c r="FC381" s="19"/>
      <c r="FD381" s="19"/>
      <c r="FE381" s="19"/>
      <c r="FF381" s="19"/>
      <c r="FG381" s="19"/>
      <c r="FH381" s="19"/>
      <c r="FI381" s="19"/>
    </row>
    <row r="382" spans="1:165" ht="12" customHeight="1" x14ac:dyDescent="0.3">
      <c r="A382" s="9">
        <v>45898</v>
      </c>
      <c r="B382" s="38" t="s">
        <v>747</v>
      </c>
      <c r="C382" s="38"/>
      <c r="D382" s="10" t="s">
        <v>748</v>
      </c>
      <c r="E382" s="22">
        <v>45748</v>
      </c>
      <c r="F382" s="36" t="s">
        <v>2691</v>
      </c>
      <c r="G382" s="17">
        <v>337.84</v>
      </c>
      <c r="H382" s="20">
        <v>4592367851</v>
      </c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19"/>
      <c r="FB382" s="19"/>
      <c r="FC382" s="19"/>
      <c r="FD382" s="19"/>
      <c r="FE382" s="19"/>
      <c r="FF382" s="19"/>
      <c r="FG382" s="19"/>
      <c r="FH382" s="19"/>
      <c r="FI382" s="19"/>
    </row>
    <row r="383" spans="1:165" ht="12" customHeight="1" x14ac:dyDescent="0.3">
      <c r="A383" s="9">
        <v>45898</v>
      </c>
      <c r="B383" s="38" t="s">
        <v>749</v>
      </c>
      <c r="C383" s="38"/>
      <c r="D383" s="10" t="s">
        <v>750</v>
      </c>
      <c r="E383" s="22">
        <v>45748</v>
      </c>
      <c r="F383" s="36" t="s">
        <v>2692</v>
      </c>
      <c r="G383" s="17">
        <v>229.24</v>
      </c>
      <c r="H383" s="20">
        <v>4592367851</v>
      </c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19"/>
      <c r="FB383" s="19"/>
      <c r="FC383" s="19"/>
      <c r="FD383" s="19"/>
      <c r="FE383" s="19"/>
      <c r="FF383" s="19"/>
      <c r="FG383" s="19"/>
      <c r="FH383" s="19"/>
      <c r="FI383" s="19"/>
    </row>
    <row r="384" spans="1:165" ht="12" customHeight="1" x14ac:dyDescent="0.3">
      <c r="A384" s="9">
        <v>45898</v>
      </c>
      <c r="B384" s="38" t="s">
        <v>751</v>
      </c>
      <c r="C384" s="38"/>
      <c r="D384" s="10" t="s">
        <v>752</v>
      </c>
      <c r="E384" s="22">
        <v>45748</v>
      </c>
      <c r="F384" s="36" t="s">
        <v>2693</v>
      </c>
      <c r="G384" s="17">
        <v>366.8</v>
      </c>
      <c r="H384" s="20">
        <v>4592367851</v>
      </c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19"/>
      <c r="FB384" s="19"/>
      <c r="FC384" s="19"/>
      <c r="FD384" s="19"/>
      <c r="FE384" s="19"/>
      <c r="FF384" s="19"/>
      <c r="FG384" s="19"/>
      <c r="FH384" s="19"/>
      <c r="FI384" s="19"/>
    </row>
    <row r="385" spans="1:165" ht="12" customHeight="1" x14ac:dyDescent="0.3">
      <c r="A385" s="9">
        <v>45898</v>
      </c>
      <c r="B385" s="38" t="s">
        <v>753</v>
      </c>
      <c r="C385" s="38"/>
      <c r="D385" s="10" t="s">
        <v>754</v>
      </c>
      <c r="E385" s="22">
        <v>45748</v>
      </c>
      <c r="F385" s="36" t="s">
        <v>2694</v>
      </c>
      <c r="G385" s="17">
        <v>96.53</v>
      </c>
      <c r="H385" s="20">
        <v>4592367851</v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19"/>
      <c r="FB385" s="19"/>
      <c r="FC385" s="19"/>
      <c r="FD385" s="19"/>
      <c r="FE385" s="19"/>
      <c r="FF385" s="19"/>
      <c r="FG385" s="19"/>
      <c r="FH385" s="19"/>
      <c r="FI385" s="19"/>
    </row>
    <row r="386" spans="1:165" ht="12" customHeight="1" x14ac:dyDescent="0.3">
      <c r="A386" s="9">
        <v>45898</v>
      </c>
      <c r="B386" s="38" t="s">
        <v>755</v>
      </c>
      <c r="C386" s="38"/>
      <c r="D386" s="10" t="s">
        <v>756</v>
      </c>
      <c r="E386" s="22">
        <v>45778</v>
      </c>
      <c r="F386" s="36" t="s">
        <v>2695</v>
      </c>
      <c r="G386" s="17">
        <v>125.48</v>
      </c>
      <c r="H386" s="20">
        <v>4592367851</v>
      </c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19"/>
      <c r="FB386" s="19"/>
      <c r="FC386" s="19"/>
      <c r="FD386" s="19"/>
      <c r="FE386" s="19"/>
      <c r="FF386" s="19"/>
      <c r="FG386" s="19"/>
      <c r="FH386" s="19"/>
      <c r="FI386" s="19"/>
    </row>
    <row r="387" spans="1:165" ht="12" customHeight="1" x14ac:dyDescent="0.3">
      <c r="A387" s="9">
        <v>45898</v>
      </c>
      <c r="B387" s="38" t="s">
        <v>757</v>
      </c>
      <c r="C387" s="38"/>
      <c r="D387" s="10" t="s">
        <v>758</v>
      </c>
      <c r="E387" s="22">
        <v>45748</v>
      </c>
      <c r="F387" s="36" t="s">
        <v>2696</v>
      </c>
      <c r="G387" s="17">
        <v>217.26</v>
      </c>
      <c r="H387" s="20">
        <v>4592367851</v>
      </c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19"/>
      <c r="FB387" s="19"/>
      <c r="FC387" s="19"/>
      <c r="FD387" s="19"/>
      <c r="FE387" s="19"/>
      <c r="FF387" s="19"/>
      <c r="FG387" s="19"/>
      <c r="FH387" s="19"/>
      <c r="FI387" s="19"/>
    </row>
    <row r="388" spans="1:165" ht="12" customHeight="1" x14ac:dyDescent="0.3">
      <c r="A388" s="9">
        <v>45898</v>
      </c>
      <c r="B388" s="38" t="s">
        <v>759</v>
      </c>
      <c r="C388" s="38"/>
      <c r="D388" s="10" t="s">
        <v>760</v>
      </c>
      <c r="E388" s="22">
        <v>45748</v>
      </c>
      <c r="F388" s="36" t="s">
        <v>2697</v>
      </c>
      <c r="G388" s="17">
        <v>274.02</v>
      </c>
      <c r="H388" s="20">
        <v>4592367851</v>
      </c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19"/>
      <c r="FB388" s="19"/>
      <c r="FC388" s="19"/>
      <c r="FD388" s="19"/>
      <c r="FE388" s="19"/>
      <c r="FF388" s="19"/>
      <c r="FG388" s="19"/>
      <c r="FH388" s="19"/>
      <c r="FI388" s="19"/>
    </row>
    <row r="389" spans="1:165" ht="12" customHeight="1" x14ac:dyDescent="0.3">
      <c r="A389" s="9">
        <v>45898</v>
      </c>
      <c r="B389" s="38" t="s">
        <v>764</v>
      </c>
      <c r="C389" s="38"/>
      <c r="D389" s="10" t="s">
        <v>761</v>
      </c>
      <c r="E389" s="22">
        <v>45748</v>
      </c>
      <c r="F389" s="36" t="s">
        <v>2698</v>
      </c>
      <c r="G389" s="17">
        <v>274.02</v>
      </c>
      <c r="H389" s="20">
        <v>4592367851</v>
      </c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19"/>
      <c r="FB389" s="19"/>
      <c r="FC389" s="19"/>
      <c r="FD389" s="19"/>
      <c r="FE389" s="19"/>
      <c r="FF389" s="19"/>
      <c r="FG389" s="19"/>
      <c r="FH389" s="19"/>
      <c r="FI389" s="19"/>
    </row>
    <row r="390" spans="1:165" ht="12" customHeight="1" x14ac:dyDescent="0.3">
      <c r="A390" s="9">
        <v>45898</v>
      </c>
      <c r="B390" s="38" t="s">
        <v>762</v>
      </c>
      <c r="C390" s="38"/>
      <c r="D390" s="10" t="s">
        <v>763</v>
      </c>
      <c r="E390" s="22">
        <v>45748</v>
      </c>
      <c r="F390" s="36" t="s">
        <v>2699</v>
      </c>
      <c r="G390" s="17">
        <v>217.26</v>
      </c>
      <c r="H390" s="20">
        <v>4592367851</v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</row>
    <row r="391" spans="1:165" ht="12" customHeight="1" x14ac:dyDescent="0.3">
      <c r="A391" s="9">
        <v>45898</v>
      </c>
      <c r="B391" s="38" t="s">
        <v>764</v>
      </c>
      <c r="C391" s="38"/>
      <c r="D391" s="10" t="s">
        <v>765</v>
      </c>
      <c r="E391" s="22">
        <v>45748</v>
      </c>
      <c r="F391" s="36" t="s">
        <v>2700</v>
      </c>
      <c r="G391" s="17">
        <v>274.02</v>
      </c>
      <c r="H391" s="20">
        <v>4592367851</v>
      </c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</row>
    <row r="392" spans="1:165" ht="12" customHeight="1" x14ac:dyDescent="0.3">
      <c r="A392" s="9">
        <v>45898</v>
      </c>
      <c r="B392" s="38" t="s">
        <v>766</v>
      </c>
      <c r="C392" s="38"/>
      <c r="D392" s="10" t="s">
        <v>767</v>
      </c>
      <c r="E392" s="22">
        <v>45748</v>
      </c>
      <c r="F392" s="36" t="s">
        <v>2701</v>
      </c>
      <c r="G392" s="17">
        <v>217.26</v>
      </c>
      <c r="H392" s="20">
        <v>4592367851</v>
      </c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</row>
    <row r="393" spans="1:165" ht="12" customHeight="1" x14ac:dyDescent="0.3">
      <c r="A393" s="9">
        <v>45898</v>
      </c>
      <c r="B393" s="38" t="s">
        <v>768</v>
      </c>
      <c r="C393" s="38"/>
      <c r="D393" s="10" t="s">
        <v>769</v>
      </c>
      <c r="E393" s="22">
        <v>45748</v>
      </c>
      <c r="F393" s="36" t="s">
        <v>2702</v>
      </c>
      <c r="G393" s="17">
        <v>250.97</v>
      </c>
      <c r="H393" s="20">
        <v>4592367851</v>
      </c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</row>
    <row r="394" spans="1:165" ht="12" customHeight="1" x14ac:dyDescent="0.3">
      <c r="A394" s="9">
        <v>45898</v>
      </c>
      <c r="B394" s="38" t="s">
        <v>770</v>
      </c>
      <c r="C394" s="38"/>
      <c r="D394" s="10" t="s">
        <v>771</v>
      </c>
      <c r="E394" s="22">
        <v>45748</v>
      </c>
      <c r="F394" s="36" t="s">
        <v>2703</v>
      </c>
      <c r="G394" s="17">
        <v>229.24</v>
      </c>
      <c r="H394" s="20">
        <v>4592367851</v>
      </c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19"/>
      <c r="FB394" s="19"/>
      <c r="FC394" s="19"/>
      <c r="FD394" s="19"/>
      <c r="FE394" s="19"/>
      <c r="FF394" s="19"/>
      <c r="FG394" s="19"/>
      <c r="FH394" s="19"/>
      <c r="FI394" s="19"/>
    </row>
    <row r="395" spans="1:165" ht="12" customHeight="1" x14ac:dyDescent="0.3">
      <c r="A395" s="9">
        <v>45898</v>
      </c>
      <c r="B395" s="38" t="s">
        <v>772</v>
      </c>
      <c r="C395" s="38"/>
      <c r="D395" s="10" t="s">
        <v>773</v>
      </c>
      <c r="E395" s="22">
        <v>45748</v>
      </c>
      <c r="F395" s="36" t="s">
        <v>2704</v>
      </c>
      <c r="G395" s="17">
        <v>229.24</v>
      </c>
      <c r="H395" s="20">
        <v>4592367851</v>
      </c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  <c r="EP395" s="19"/>
      <c r="EQ395" s="19"/>
      <c r="ER395" s="19"/>
      <c r="ES395" s="19"/>
      <c r="ET395" s="19"/>
      <c r="EU395" s="19"/>
      <c r="EV395" s="19"/>
      <c r="EW395" s="19"/>
      <c r="EX395" s="19"/>
      <c r="EY395" s="19"/>
      <c r="EZ395" s="19"/>
      <c r="FA395" s="19"/>
      <c r="FB395" s="19"/>
      <c r="FC395" s="19"/>
      <c r="FD395" s="19"/>
      <c r="FE395" s="19"/>
      <c r="FF395" s="19"/>
      <c r="FG395" s="19"/>
      <c r="FH395" s="19"/>
      <c r="FI395" s="19"/>
    </row>
    <row r="396" spans="1:165" ht="12" customHeight="1" x14ac:dyDescent="0.3">
      <c r="A396" s="9">
        <v>45898</v>
      </c>
      <c r="B396" s="38" t="s">
        <v>774</v>
      </c>
      <c r="C396" s="38"/>
      <c r="D396" s="10" t="s">
        <v>775</v>
      </c>
      <c r="E396" s="22">
        <v>45748</v>
      </c>
      <c r="F396" s="36" t="s">
        <v>2705</v>
      </c>
      <c r="G396" s="17">
        <v>229.24</v>
      </c>
      <c r="H396" s="20">
        <v>4592367851</v>
      </c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  <c r="EP396" s="19"/>
      <c r="EQ396" s="19"/>
      <c r="ER396" s="19"/>
      <c r="ES396" s="19"/>
      <c r="ET396" s="19"/>
      <c r="EU396" s="19"/>
      <c r="EV396" s="19"/>
      <c r="EW396" s="19"/>
      <c r="EX396" s="19"/>
      <c r="EY396" s="19"/>
      <c r="EZ396" s="19"/>
      <c r="FA396" s="19"/>
      <c r="FB396" s="19"/>
      <c r="FC396" s="19"/>
      <c r="FD396" s="19"/>
      <c r="FE396" s="19"/>
      <c r="FF396" s="19"/>
      <c r="FG396" s="19"/>
      <c r="FH396" s="19"/>
      <c r="FI396" s="19"/>
    </row>
    <row r="397" spans="1:165" ht="12" customHeight="1" x14ac:dyDescent="0.3">
      <c r="A397" s="9">
        <v>45898</v>
      </c>
      <c r="B397" s="38" t="s">
        <v>776</v>
      </c>
      <c r="C397" s="38"/>
      <c r="D397" s="10" t="s">
        <v>777</v>
      </c>
      <c r="E397" s="22">
        <v>45778</v>
      </c>
      <c r="F397" s="36" t="s">
        <v>2706</v>
      </c>
      <c r="G397" s="17">
        <v>217.26</v>
      </c>
      <c r="H397" s="20">
        <v>4592367851</v>
      </c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  <c r="EP397" s="19"/>
      <c r="EQ397" s="19"/>
      <c r="ER397" s="19"/>
      <c r="ES397" s="19"/>
      <c r="ET397" s="19"/>
      <c r="EU397" s="19"/>
      <c r="EV397" s="19"/>
      <c r="EW397" s="19"/>
      <c r="EX397" s="19"/>
      <c r="EY397" s="19"/>
      <c r="EZ397" s="19"/>
      <c r="FA397" s="19"/>
      <c r="FB397" s="19"/>
      <c r="FC397" s="19"/>
      <c r="FD397" s="19"/>
      <c r="FE397" s="19"/>
      <c r="FF397" s="19"/>
      <c r="FG397" s="19"/>
      <c r="FH397" s="19"/>
      <c r="FI397" s="19"/>
    </row>
    <row r="398" spans="1:165" ht="12" customHeight="1" x14ac:dyDescent="0.3">
      <c r="A398" s="9">
        <v>45898</v>
      </c>
      <c r="B398" s="38" t="s">
        <v>778</v>
      </c>
      <c r="C398" s="38"/>
      <c r="D398" s="10" t="s">
        <v>779</v>
      </c>
      <c r="E398" s="22">
        <v>45748</v>
      </c>
      <c r="F398" s="36" t="s">
        <v>2707</v>
      </c>
      <c r="G398" s="17">
        <v>77.22</v>
      </c>
      <c r="H398" s="20">
        <v>4592367851</v>
      </c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  <c r="EP398" s="19"/>
      <c r="EQ398" s="19"/>
      <c r="ER398" s="19"/>
      <c r="ES398" s="19"/>
      <c r="ET398" s="19"/>
      <c r="EU398" s="19"/>
      <c r="EV398" s="19"/>
      <c r="EW398" s="19"/>
      <c r="EX398" s="19"/>
      <c r="EY398" s="19"/>
      <c r="EZ398" s="19"/>
      <c r="FA398" s="19"/>
      <c r="FB398" s="19"/>
      <c r="FC398" s="19"/>
      <c r="FD398" s="19"/>
      <c r="FE398" s="19"/>
      <c r="FF398" s="19"/>
      <c r="FG398" s="19"/>
      <c r="FH398" s="19"/>
      <c r="FI398" s="19"/>
    </row>
    <row r="399" spans="1:165" ht="12" customHeight="1" x14ac:dyDescent="0.3">
      <c r="A399" s="9">
        <v>45898</v>
      </c>
      <c r="B399" s="38" t="s">
        <v>783</v>
      </c>
      <c r="C399" s="38"/>
      <c r="D399" s="10" t="s">
        <v>780</v>
      </c>
      <c r="E399" s="22">
        <v>45748</v>
      </c>
      <c r="F399" s="36" t="s">
        <v>2708</v>
      </c>
      <c r="G399" s="17">
        <v>274.02</v>
      </c>
      <c r="H399" s="20">
        <v>4592367851</v>
      </c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  <c r="EP399" s="19"/>
      <c r="EQ399" s="19"/>
      <c r="ER399" s="19"/>
      <c r="ES399" s="19"/>
      <c r="ET399" s="19"/>
      <c r="EU399" s="19"/>
      <c r="EV399" s="19"/>
      <c r="EW399" s="19"/>
      <c r="EX399" s="19"/>
      <c r="EY399" s="19"/>
      <c r="EZ399" s="19"/>
      <c r="FA399" s="19"/>
      <c r="FB399" s="19"/>
      <c r="FC399" s="19"/>
      <c r="FD399" s="19"/>
      <c r="FE399" s="19"/>
      <c r="FF399" s="19"/>
      <c r="FG399" s="19"/>
      <c r="FH399" s="19"/>
      <c r="FI399" s="19"/>
    </row>
    <row r="400" spans="1:165" ht="12" customHeight="1" x14ac:dyDescent="0.3">
      <c r="A400" s="9">
        <v>45898</v>
      </c>
      <c r="B400" s="38" t="s">
        <v>781</v>
      </c>
      <c r="C400" s="38"/>
      <c r="D400" s="10" t="s">
        <v>782</v>
      </c>
      <c r="E400" s="22">
        <v>45748</v>
      </c>
      <c r="F400" s="36" t="s">
        <v>2709</v>
      </c>
      <c r="G400" s="17">
        <v>86.87</v>
      </c>
      <c r="H400" s="20">
        <v>4592367851</v>
      </c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  <c r="EP400" s="19"/>
      <c r="EQ400" s="19"/>
      <c r="ER400" s="19"/>
      <c r="ES400" s="19"/>
      <c r="ET400" s="19"/>
      <c r="EU400" s="19"/>
      <c r="EV400" s="19"/>
      <c r="EW400" s="19"/>
      <c r="EX400" s="19"/>
      <c r="EY400" s="19"/>
      <c r="EZ400" s="19"/>
      <c r="FA400" s="19"/>
      <c r="FB400" s="19"/>
      <c r="FC400" s="19"/>
      <c r="FD400" s="19"/>
      <c r="FE400" s="19"/>
      <c r="FF400" s="19"/>
      <c r="FG400" s="19"/>
      <c r="FH400" s="19"/>
      <c r="FI400" s="19"/>
    </row>
    <row r="401" spans="1:165" ht="12" customHeight="1" x14ac:dyDescent="0.3">
      <c r="A401" s="9">
        <v>45898</v>
      </c>
      <c r="B401" s="38" t="s">
        <v>783</v>
      </c>
      <c r="C401" s="38"/>
      <c r="D401" s="10" t="s">
        <v>784</v>
      </c>
      <c r="E401" s="22">
        <v>45748</v>
      </c>
      <c r="F401" s="36" t="s">
        <v>2710</v>
      </c>
      <c r="G401" s="17">
        <v>115.83</v>
      </c>
      <c r="H401" s="20">
        <v>4592367851</v>
      </c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  <c r="EY401" s="19"/>
      <c r="EZ401" s="19"/>
      <c r="FA401" s="19"/>
      <c r="FB401" s="19"/>
      <c r="FC401" s="19"/>
      <c r="FD401" s="19"/>
      <c r="FE401" s="19"/>
      <c r="FF401" s="19"/>
      <c r="FG401" s="19"/>
      <c r="FH401" s="19"/>
      <c r="FI401" s="19"/>
    </row>
    <row r="402" spans="1:165" ht="12" customHeight="1" x14ac:dyDescent="0.3">
      <c r="A402" s="9">
        <v>45898</v>
      </c>
      <c r="B402" s="38" t="s">
        <v>785</v>
      </c>
      <c r="C402" s="38"/>
      <c r="D402" s="10" t="s">
        <v>786</v>
      </c>
      <c r="E402" s="22">
        <v>45748</v>
      </c>
      <c r="F402" s="36" t="s">
        <v>2711</v>
      </c>
      <c r="G402" s="17">
        <v>274.02</v>
      </c>
      <c r="H402" s="20">
        <v>4592367851</v>
      </c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  <c r="EP402" s="19"/>
      <c r="EQ402" s="19"/>
      <c r="ER402" s="19"/>
      <c r="ES402" s="19"/>
      <c r="ET402" s="19"/>
      <c r="EU402" s="19"/>
      <c r="EV402" s="19"/>
      <c r="EW402" s="19"/>
      <c r="EX402" s="19"/>
      <c r="EY402" s="19"/>
      <c r="EZ402" s="19"/>
      <c r="FA402" s="19"/>
      <c r="FB402" s="19"/>
      <c r="FC402" s="19"/>
      <c r="FD402" s="19"/>
      <c r="FE402" s="19"/>
      <c r="FF402" s="19"/>
      <c r="FG402" s="19"/>
      <c r="FH402" s="19"/>
      <c r="FI402" s="19"/>
    </row>
    <row r="403" spans="1:165" ht="12" customHeight="1" x14ac:dyDescent="0.3">
      <c r="A403" s="9">
        <v>45898</v>
      </c>
      <c r="B403" s="38" t="s">
        <v>787</v>
      </c>
      <c r="C403" s="38"/>
      <c r="D403" s="10" t="s">
        <v>788</v>
      </c>
      <c r="E403" s="22">
        <v>45748</v>
      </c>
      <c r="F403" s="36" t="s">
        <v>2712</v>
      </c>
      <c r="G403" s="17">
        <v>274.02</v>
      </c>
      <c r="H403" s="20">
        <v>4592367851</v>
      </c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  <c r="EP403" s="19"/>
      <c r="EQ403" s="19"/>
      <c r="ER403" s="19"/>
      <c r="ES403" s="19"/>
      <c r="ET403" s="19"/>
      <c r="EU403" s="19"/>
      <c r="EV403" s="19"/>
      <c r="EW403" s="19"/>
      <c r="EX403" s="19"/>
      <c r="EY403" s="19"/>
      <c r="EZ403" s="19"/>
      <c r="FA403" s="19"/>
      <c r="FB403" s="19"/>
      <c r="FC403" s="19"/>
      <c r="FD403" s="19"/>
      <c r="FE403" s="19"/>
      <c r="FF403" s="19"/>
      <c r="FG403" s="19"/>
      <c r="FH403" s="19"/>
      <c r="FI403" s="19"/>
    </row>
    <row r="404" spans="1:165" ht="12" customHeight="1" x14ac:dyDescent="0.3">
      <c r="A404" s="9">
        <v>45898</v>
      </c>
      <c r="B404" s="38" t="s">
        <v>789</v>
      </c>
      <c r="C404" s="38"/>
      <c r="D404" s="10" t="s">
        <v>790</v>
      </c>
      <c r="E404" s="22">
        <v>45748</v>
      </c>
      <c r="F404" s="36" t="s">
        <v>2713</v>
      </c>
      <c r="G404" s="17">
        <v>88.8</v>
      </c>
      <c r="H404" s="20">
        <v>4592367851</v>
      </c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  <c r="EP404" s="19"/>
      <c r="EQ404" s="19"/>
      <c r="ER404" s="19"/>
      <c r="ES404" s="19"/>
      <c r="ET404" s="19"/>
      <c r="EU404" s="19"/>
      <c r="EV404" s="19"/>
      <c r="EW404" s="19"/>
      <c r="EX404" s="19"/>
      <c r="EY404" s="19"/>
      <c r="EZ404" s="19"/>
      <c r="FA404" s="19"/>
      <c r="FB404" s="19"/>
      <c r="FC404" s="19"/>
      <c r="FD404" s="19"/>
      <c r="FE404" s="19"/>
      <c r="FF404" s="19"/>
      <c r="FG404" s="19"/>
      <c r="FH404" s="19"/>
      <c r="FI404" s="19"/>
    </row>
    <row r="405" spans="1:165" ht="12" customHeight="1" x14ac:dyDescent="0.3">
      <c r="A405" s="9">
        <v>45898</v>
      </c>
      <c r="B405" s="38" t="s">
        <v>791</v>
      </c>
      <c r="C405" s="38"/>
      <c r="D405" s="10" t="s">
        <v>792</v>
      </c>
      <c r="E405" s="22">
        <v>45778</v>
      </c>
      <c r="F405" s="36" t="s">
        <v>2714</v>
      </c>
      <c r="G405" s="17">
        <v>19.309999999999999</v>
      </c>
      <c r="H405" s="20">
        <v>4592367851</v>
      </c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  <c r="FA405" s="19"/>
      <c r="FB405" s="19"/>
      <c r="FC405" s="19"/>
      <c r="FD405" s="19"/>
      <c r="FE405" s="19"/>
      <c r="FF405" s="19"/>
      <c r="FG405" s="19"/>
      <c r="FH405" s="19"/>
      <c r="FI405" s="19"/>
    </row>
    <row r="406" spans="1:165" ht="12" customHeight="1" x14ac:dyDescent="0.3">
      <c r="A406" s="9">
        <v>45898</v>
      </c>
      <c r="B406" s="38" t="s">
        <v>793</v>
      </c>
      <c r="C406" s="38"/>
      <c r="D406" s="10" t="s">
        <v>794</v>
      </c>
      <c r="E406" s="22">
        <v>45748</v>
      </c>
      <c r="F406" s="36" t="s">
        <v>2715</v>
      </c>
      <c r="G406" s="17">
        <v>173.75</v>
      </c>
      <c r="H406" s="20">
        <v>4592367851</v>
      </c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  <c r="EP406" s="19"/>
      <c r="EQ406" s="19"/>
      <c r="ER406" s="19"/>
      <c r="ES406" s="19"/>
      <c r="ET406" s="19"/>
      <c r="EU406" s="19"/>
      <c r="EV406" s="19"/>
      <c r="EW406" s="19"/>
      <c r="EX406" s="19"/>
      <c r="EY406" s="19"/>
      <c r="EZ406" s="19"/>
      <c r="FA406" s="19"/>
      <c r="FB406" s="19"/>
      <c r="FC406" s="19"/>
      <c r="FD406" s="19"/>
      <c r="FE406" s="19"/>
      <c r="FF406" s="19"/>
      <c r="FG406" s="19"/>
      <c r="FH406" s="19"/>
      <c r="FI406" s="19"/>
    </row>
    <row r="407" spans="1:165" ht="12" customHeight="1" x14ac:dyDescent="0.3">
      <c r="A407" s="9">
        <v>45898</v>
      </c>
      <c r="B407" s="38" t="s">
        <v>795</v>
      </c>
      <c r="C407" s="38"/>
      <c r="D407" s="10" t="s">
        <v>796</v>
      </c>
      <c r="E407" s="22">
        <v>45778</v>
      </c>
      <c r="F407" s="36" t="s">
        <v>2716</v>
      </c>
      <c r="G407" s="17">
        <v>229.24</v>
      </c>
      <c r="H407" s="20">
        <v>4592367851</v>
      </c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  <c r="EP407" s="19"/>
      <c r="EQ407" s="19"/>
      <c r="ER407" s="19"/>
      <c r="ES407" s="19"/>
      <c r="ET407" s="19"/>
      <c r="EU407" s="19"/>
      <c r="EV407" s="19"/>
      <c r="EW407" s="19"/>
      <c r="EX407" s="19"/>
      <c r="EY407" s="19"/>
      <c r="EZ407" s="19"/>
      <c r="FA407" s="19"/>
      <c r="FB407" s="19"/>
      <c r="FC407" s="19"/>
      <c r="FD407" s="19"/>
      <c r="FE407" s="19"/>
      <c r="FF407" s="19"/>
      <c r="FG407" s="19"/>
      <c r="FH407" s="19"/>
      <c r="FI407" s="19"/>
    </row>
    <row r="408" spans="1:165" ht="12" customHeight="1" x14ac:dyDescent="0.3">
      <c r="A408" s="9">
        <v>45898</v>
      </c>
      <c r="B408" s="38" t="s">
        <v>797</v>
      </c>
      <c r="C408" s="38"/>
      <c r="D408" s="10" t="s">
        <v>798</v>
      </c>
      <c r="E408" s="22">
        <v>45748</v>
      </c>
      <c r="F408" s="36" t="s">
        <v>2717</v>
      </c>
      <c r="G408" s="17">
        <v>229.24</v>
      </c>
      <c r="H408" s="20">
        <v>4592367851</v>
      </c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  <c r="EP408" s="19"/>
      <c r="EQ408" s="19"/>
      <c r="ER408" s="19"/>
      <c r="ES408" s="19"/>
      <c r="ET408" s="19"/>
      <c r="EU408" s="19"/>
      <c r="EV408" s="19"/>
      <c r="EW408" s="19"/>
      <c r="EX408" s="19"/>
      <c r="EY408" s="19"/>
      <c r="EZ408" s="19"/>
      <c r="FA408" s="19"/>
      <c r="FB408" s="19"/>
      <c r="FC408" s="19"/>
      <c r="FD408" s="19"/>
      <c r="FE408" s="19"/>
      <c r="FF408" s="19"/>
      <c r="FG408" s="19"/>
      <c r="FH408" s="19"/>
      <c r="FI408" s="19"/>
    </row>
    <row r="409" spans="1:165" ht="12" customHeight="1" x14ac:dyDescent="0.3">
      <c r="A409" s="9">
        <v>45898</v>
      </c>
      <c r="B409" s="38" t="s">
        <v>802</v>
      </c>
      <c r="C409" s="38"/>
      <c r="D409" s="10" t="s">
        <v>799</v>
      </c>
      <c r="E409" s="22">
        <v>45778</v>
      </c>
      <c r="F409" s="36" t="s">
        <v>2718</v>
      </c>
      <c r="G409" s="17">
        <v>468.23</v>
      </c>
      <c r="H409" s="20">
        <v>4592367851</v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  <c r="EP409" s="19"/>
      <c r="EQ409" s="19"/>
      <c r="ER409" s="19"/>
      <c r="ES409" s="19"/>
      <c r="ET409" s="19"/>
      <c r="EU409" s="19"/>
      <c r="EV409" s="19"/>
      <c r="EW409" s="19"/>
      <c r="EX409" s="19"/>
      <c r="EY409" s="19"/>
      <c r="EZ409" s="19"/>
      <c r="FA409" s="19"/>
      <c r="FB409" s="19"/>
      <c r="FC409" s="19"/>
      <c r="FD409" s="19"/>
      <c r="FE409" s="19"/>
      <c r="FF409" s="19"/>
      <c r="FG409" s="19"/>
      <c r="FH409" s="19"/>
      <c r="FI409" s="19"/>
    </row>
    <row r="410" spans="1:165" ht="12" customHeight="1" x14ac:dyDescent="0.3">
      <c r="A410" s="9">
        <v>45898</v>
      </c>
      <c r="B410" s="38" t="s">
        <v>800</v>
      </c>
      <c r="C410" s="38"/>
      <c r="D410" s="10" t="s">
        <v>801</v>
      </c>
      <c r="E410" s="22">
        <v>45748</v>
      </c>
      <c r="F410" s="36" t="s">
        <v>2719</v>
      </c>
      <c r="G410" s="17">
        <v>96.53</v>
      </c>
      <c r="H410" s="20">
        <v>4592367851</v>
      </c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  <c r="EP410" s="19"/>
      <c r="EQ410" s="19"/>
      <c r="ER410" s="19"/>
      <c r="ES410" s="19"/>
      <c r="ET410" s="19"/>
      <c r="EU410" s="19"/>
      <c r="EV410" s="19"/>
      <c r="EW410" s="19"/>
      <c r="EX410" s="19"/>
      <c r="EY410" s="19"/>
      <c r="EZ410" s="19"/>
      <c r="FA410" s="19"/>
      <c r="FB410" s="19"/>
      <c r="FC410" s="19"/>
      <c r="FD410" s="19"/>
      <c r="FE410" s="19"/>
      <c r="FF410" s="19"/>
      <c r="FG410" s="19"/>
      <c r="FH410" s="19"/>
      <c r="FI410" s="19"/>
    </row>
    <row r="411" spans="1:165" ht="12" customHeight="1" x14ac:dyDescent="0.3">
      <c r="A411" s="9">
        <v>45898</v>
      </c>
      <c r="B411" s="38" t="s">
        <v>802</v>
      </c>
      <c r="C411" s="38"/>
      <c r="D411" s="10" t="s">
        <v>803</v>
      </c>
      <c r="E411" s="22">
        <v>45778</v>
      </c>
      <c r="F411" s="36" t="s">
        <v>2720</v>
      </c>
      <c r="G411" s="17">
        <v>115.83</v>
      </c>
      <c r="H411" s="20">
        <v>4592367851</v>
      </c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  <c r="EP411" s="19"/>
      <c r="EQ411" s="19"/>
      <c r="ER411" s="19"/>
      <c r="ES411" s="19"/>
      <c r="ET411" s="19"/>
      <c r="EU411" s="19"/>
      <c r="EV411" s="19"/>
      <c r="EW411" s="19"/>
      <c r="EX411" s="19"/>
      <c r="EY411" s="19"/>
      <c r="EZ411" s="19"/>
      <c r="FA411" s="19"/>
      <c r="FB411" s="19"/>
      <c r="FC411" s="19"/>
      <c r="FD411" s="19"/>
      <c r="FE411" s="19"/>
      <c r="FF411" s="19"/>
      <c r="FG411" s="19"/>
      <c r="FH411" s="19"/>
      <c r="FI411" s="19"/>
    </row>
    <row r="412" spans="1:165" ht="12" customHeight="1" x14ac:dyDescent="0.3">
      <c r="A412" s="9">
        <v>45898</v>
      </c>
      <c r="B412" s="38" t="s">
        <v>804</v>
      </c>
      <c r="C412" s="38"/>
      <c r="D412" s="10" t="s">
        <v>805</v>
      </c>
      <c r="E412" s="22">
        <v>45748</v>
      </c>
      <c r="F412" s="36" t="s">
        <v>2721</v>
      </c>
      <c r="G412" s="17">
        <v>106.18</v>
      </c>
      <c r="H412" s="20">
        <v>4592367851</v>
      </c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  <c r="EP412" s="19"/>
      <c r="EQ412" s="19"/>
      <c r="ER412" s="19"/>
      <c r="ES412" s="19"/>
      <c r="ET412" s="19"/>
      <c r="EU412" s="19"/>
      <c r="EV412" s="19"/>
      <c r="EW412" s="19"/>
      <c r="EX412" s="19"/>
      <c r="EY412" s="19"/>
      <c r="EZ412" s="19"/>
      <c r="FA412" s="19"/>
      <c r="FB412" s="19"/>
      <c r="FC412" s="19"/>
      <c r="FD412" s="19"/>
      <c r="FE412" s="19"/>
      <c r="FF412" s="19"/>
      <c r="FG412" s="19"/>
      <c r="FH412" s="19"/>
      <c r="FI412" s="19"/>
    </row>
    <row r="413" spans="1:165" ht="12" customHeight="1" x14ac:dyDescent="0.3">
      <c r="A413" s="9">
        <v>45898</v>
      </c>
      <c r="B413" s="38" t="s">
        <v>806</v>
      </c>
      <c r="C413" s="38"/>
      <c r="D413" s="10" t="s">
        <v>807</v>
      </c>
      <c r="E413" s="22">
        <v>45778</v>
      </c>
      <c r="F413" s="36" t="s">
        <v>2722</v>
      </c>
      <c r="G413" s="17">
        <v>964.6</v>
      </c>
      <c r="H413" s="20">
        <v>4594820176</v>
      </c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  <c r="EP413" s="19"/>
      <c r="EQ413" s="19"/>
      <c r="ER413" s="19"/>
      <c r="ES413" s="19"/>
      <c r="ET413" s="19"/>
      <c r="EU413" s="19"/>
      <c r="EV413" s="19"/>
      <c r="EW413" s="19"/>
      <c r="EX413" s="19"/>
      <c r="EY413" s="19"/>
      <c r="EZ413" s="19"/>
      <c r="FA413" s="19"/>
      <c r="FB413" s="19"/>
      <c r="FC413" s="19"/>
      <c r="FD413" s="19"/>
      <c r="FE413" s="19"/>
      <c r="FF413" s="19"/>
      <c r="FG413" s="19"/>
      <c r="FH413" s="19"/>
      <c r="FI413" s="19"/>
    </row>
    <row r="414" spans="1:165" ht="12" customHeight="1" x14ac:dyDescent="0.3">
      <c r="A414" s="9">
        <v>45898</v>
      </c>
      <c r="B414" s="38" t="s">
        <v>808</v>
      </c>
      <c r="C414" s="38"/>
      <c r="D414" s="10" t="s">
        <v>809</v>
      </c>
      <c r="E414" s="22">
        <v>45748</v>
      </c>
      <c r="F414" s="36" t="s">
        <v>2723</v>
      </c>
      <c r="G414" s="17">
        <v>135.13999999999999</v>
      </c>
      <c r="H414" s="20">
        <v>4592367851</v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  <c r="EP414" s="19"/>
      <c r="EQ414" s="19"/>
      <c r="ER414" s="19"/>
      <c r="ES414" s="19"/>
      <c r="ET414" s="19"/>
      <c r="EU414" s="19"/>
      <c r="EV414" s="19"/>
      <c r="EW414" s="19"/>
      <c r="EX414" s="19"/>
      <c r="EY414" s="19"/>
      <c r="EZ414" s="19"/>
      <c r="FA414" s="19"/>
      <c r="FB414" s="19"/>
      <c r="FC414" s="19"/>
      <c r="FD414" s="19"/>
      <c r="FE414" s="19"/>
      <c r="FF414" s="19"/>
      <c r="FG414" s="19"/>
      <c r="FH414" s="19"/>
      <c r="FI414" s="19"/>
    </row>
    <row r="415" spans="1:165" ht="12" customHeight="1" x14ac:dyDescent="0.3">
      <c r="A415" s="9">
        <v>45898</v>
      </c>
      <c r="B415" s="38" t="s">
        <v>810</v>
      </c>
      <c r="C415" s="38"/>
      <c r="D415" s="10" t="s">
        <v>811</v>
      </c>
      <c r="E415" s="22">
        <v>45778</v>
      </c>
      <c r="F415" s="36" t="s">
        <v>2724</v>
      </c>
      <c r="G415" s="17">
        <v>565.20000000000005</v>
      </c>
      <c r="H415" s="20">
        <v>4592367851</v>
      </c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  <c r="EP415" s="19"/>
      <c r="EQ415" s="19"/>
      <c r="ER415" s="19"/>
      <c r="ES415" s="19"/>
      <c r="ET415" s="19"/>
      <c r="EU415" s="19"/>
      <c r="EV415" s="19"/>
      <c r="EW415" s="19"/>
      <c r="EX415" s="19"/>
      <c r="EY415" s="19"/>
      <c r="EZ415" s="19"/>
      <c r="FA415" s="19"/>
      <c r="FB415" s="19"/>
      <c r="FC415" s="19"/>
      <c r="FD415" s="19"/>
      <c r="FE415" s="19"/>
      <c r="FF415" s="19"/>
      <c r="FG415" s="19"/>
      <c r="FH415" s="19"/>
      <c r="FI415" s="19"/>
    </row>
    <row r="416" spans="1:165" ht="12" customHeight="1" x14ac:dyDescent="0.3">
      <c r="A416" s="9">
        <v>45898</v>
      </c>
      <c r="B416" s="38" t="s">
        <v>812</v>
      </c>
      <c r="C416" s="38"/>
      <c r="D416" s="10" t="s">
        <v>813</v>
      </c>
      <c r="E416" s="22">
        <v>45748</v>
      </c>
      <c r="F416" s="36" t="s">
        <v>2725</v>
      </c>
      <c r="G416" s="17">
        <v>193.05</v>
      </c>
      <c r="H416" s="20">
        <v>4592367851</v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  <c r="EP416" s="19"/>
      <c r="EQ416" s="19"/>
      <c r="ER416" s="19"/>
      <c r="ES416" s="19"/>
      <c r="ET416" s="19"/>
      <c r="EU416" s="19"/>
      <c r="EV416" s="19"/>
      <c r="EW416" s="19"/>
      <c r="EX416" s="19"/>
      <c r="EY416" s="19"/>
      <c r="EZ416" s="19"/>
      <c r="FA416" s="19"/>
      <c r="FB416" s="19"/>
      <c r="FC416" s="19"/>
      <c r="FD416" s="19"/>
      <c r="FE416" s="19"/>
      <c r="FF416" s="19"/>
      <c r="FG416" s="19"/>
      <c r="FH416" s="19"/>
      <c r="FI416" s="19"/>
    </row>
    <row r="417" spans="1:165" ht="12" customHeight="1" x14ac:dyDescent="0.3">
      <c r="A417" s="9">
        <v>45898</v>
      </c>
      <c r="B417" s="38" t="s">
        <v>814</v>
      </c>
      <c r="C417" s="38"/>
      <c r="D417" s="10" t="s">
        <v>815</v>
      </c>
      <c r="E417" s="22">
        <v>45748</v>
      </c>
      <c r="F417" s="36" t="s">
        <v>2726</v>
      </c>
      <c r="G417" s="17">
        <v>211.93</v>
      </c>
      <c r="H417" s="20">
        <v>4592367851</v>
      </c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  <c r="EP417" s="19"/>
      <c r="EQ417" s="19"/>
      <c r="ER417" s="19"/>
      <c r="ES417" s="19"/>
      <c r="ET417" s="19"/>
      <c r="EU417" s="19"/>
      <c r="EV417" s="19"/>
      <c r="EW417" s="19"/>
      <c r="EX417" s="19"/>
      <c r="EY417" s="19"/>
      <c r="EZ417" s="19"/>
      <c r="FA417" s="19"/>
      <c r="FB417" s="19"/>
      <c r="FC417" s="19"/>
      <c r="FD417" s="19"/>
      <c r="FE417" s="19"/>
      <c r="FF417" s="19"/>
      <c r="FG417" s="19"/>
      <c r="FH417" s="19"/>
      <c r="FI417" s="19"/>
    </row>
    <row r="418" spans="1:165" ht="12" customHeight="1" x14ac:dyDescent="0.3">
      <c r="A418" s="9">
        <v>45898</v>
      </c>
      <c r="B418" s="38" t="s">
        <v>816</v>
      </c>
      <c r="C418" s="38"/>
      <c r="D418" s="10" t="s">
        <v>817</v>
      </c>
      <c r="E418" s="22">
        <v>45748</v>
      </c>
      <c r="F418" s="36" t="s">
        <v>2727</v>
      </c>
      <c r="G418" s="17">
        <v>274.02</v>
      </c>
      <c r="H418" s="20">
        <v>4592367851</v>
      </c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  <c r="EP418" s="19"/>
      <c r="EQ418" s="19"/>
      <c r="ER418" s="19"/>
      <c r="ES418" s="19"/>
      <c r="ET418" s="19"/>
      <c r="EU418" s="19"/>
      <c r="EV418" s="19"/>
      <c r="EW418" s="19"/>
      <c r="EX418" s="19"/>
      <c r="EY418" s="19"/>
      <c r="EZ418" s="19"/>
      <c r="FA418" s="19"/>
      <c r="FB418" s="19"/>
      <c r="FC418" s="19"/>
      <c r="FD418" s="19"/>
      <c r="FE418" s="19"/>
      <c r="FF418" s="19"/>
      <c r="FG418" s="19"/>
      <c r="FH418" s="19"/>
      <c r="FI418" s="19"/>
    </row>
    <row r="419" spans="1:165" ht="12" customHeight="1" x14ac:dyDescent="0.3">
      <c r="A419" s="9">
        <v>45898</v>
      </c>
      <c r="B419" s="38" t="s">
        <v>821</v>
      </c>
      <c r="C419" s="38"/>
      <c r="D419" s="10" t="s">
        <v>818</v>
      </c>
      <c r="E419" s="22">
        <v>45778</v>
      </c>
      <c r="F419" s="36" t="s">
        <v>2728</v>
      </c>
      <c r="G419" s="17">
        <v>111</v>
      </c>
      <c r="H419" s="20">
        <v>4592367851</v>
      </c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  <c r="EP419" s="19"/>
      <c r="EQ419" s="19"/>
      <c r="ER419" s="19"/>
      <c r="ES419" s="19"/>
      <c r="ET419" s="19"/>
      <c r="EU419" s="19"/>
      <c r="EV419" s="19"/>
      <c r="EW419" s="19"/>
      <c r="EX419" s="19"/>
      <c r="EY419" s="19"/>
      <c r="EZ419" s="19"/>
      <c r="FA419" s="19"/>
      <c r="FB419" s="19"/>
      <c r="FC419" s="19"/>
      <c r="FD419" s="19"/>
      <c r="FE419" s="19"/>
      <c r="FF419" s="19"/>
      <c r="FG419" s="19"/>
      <c r="FH419" s="19"/>
      <c r="FI419" s="19"/>
    </row>
    <row r="420" spans="1:165" ht="12" customHeight="1" x14ac:dyDescent="0.3">
      <c r="A420" s="9">
        <v>45898</v>
      </c>
      <c r="B420" s="38" t="s">
        <v>819</v>
      </c>
      <c r="C420" s="38"/>
      <c r="D420" s="10" t="s">
        <v>820</v>
      </c>
      <c r="E420" s="22">
        <v>45778</v>
      </c>
      <c r="F420" s="36" t="s">
        <v>2729</v>
      </c>
      <c r="G420" s="17">
        <v>217.26</v>
      </c>
      <c r="H420" s="20">
        <v>4592367851</v>
      </c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  <c r="EP420" s="19"/>
      <c r="EQ420" s="19"/>
      <c r="ER420" s="19"/>
      <c r="ES420" s="19"/>
      <c r="ET420" s="19"/>
      <c r="EU420" s="19"/>
      <c r="EV420" s="19"/>
      <c r="EW420" s="19"/>
      <c r="EX420" s="19"/>
      <c r="EY420" s="19"/>
      <c r="EZ420" s="19"/>
      <c r="FA420" s="19"/>
      <c r="FB420" s="19"/>
      <c r="FC420" s="19"/>
      <c r="FD420" s="19"/>
      <c r="FE420" s="19"/>
      <c r="FF420" s="19"/>
      <c r="FG420" s="19"/>
      <c r="FH420" s="19"/>
      <c r="FI420" s="19"/>
    </row>
    <row r="421" spans="1:165" ht="12" customHeight="1" x14ac:dyDescent="0.3">
      <c r="A421" s="9">
        <v>45898</v>
      </c>
      <c r="B421" s="38" t="s">
        <v>821</v>
      </c>
      <c r="C421" s="38"/>
      <c r="D421" s="10" t="s">
        <v>822</v>
      </c>
      <c r="E421" s="22">
        <v>45748</v>
      </c>
      <c r="F421" s="36" t="s">
        <v>2730</v>
      </c>
      <c r="G421" s="17">
        <v>115.83</v>
      </c>
      <c r="H421" s="20">
        <v>4592367851</v>
      </c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  <c r="EP421" s="19"/>
      <c r="EQ421" s="19"/>
      <c r="ER421" s="19"/>
      <c r="ES421" s="19"/>
      <c r="ET421" s="19"/>
      <c r="EU421" s="19"/>
      <c r="EV421" s="19"/>
      <c r="EW421" s="19"/>
      <c r="EX421" s="19"/>
      <c r="EY421" s="19"/>
      <c r="EZ421" s="19"/>
      <c r="FA421" s="19"/>
      <c r="FB421" s="19"/>
      <c r="FC421" s="19"/>
      <c r="FD421" s="19"/>
      <c r="FE421" s="19"/>
      <c r="FF421" s="19"/>
      <c r="FG421" s="19"/>
      <c r="FH421" s="19"/>
      <c r="FI421" s="19"/>
    </row>
    <row r="422" spans="1:165" ht="12" customHeight="1" x14ac:dyDescent="0.3">
      <c r="A422" s="9">
        <v>45898</v>
      </c>
      <c r="B422" s="38" t="s">
        <v>823</v>
      </c>
      <c r="C422" s="38"/>
      <c r="D422" s="10" t="s">
        <v>824</v>
      </c>
      <c r="E422" s="22">
        <v>45748</v>
      </c>
      <c r="F422" s="36" t="s">
        <v>2731</v>
      </c>
      <c r="G422" s="17">
        <v>96.53</v>
      </c>
      <c r="H422" s="20">
        <v>4592367851</v>
      </c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  <c r="EP422" s="19"/>
      <c r="EQ422" s="19"/>
      <c r="ER422" s="19"/>
      <c r="ES422" s="19"/>
      <c r="ET422" s="19"/>
      <c r="EU422" s="19"/>
      <c r="EV422" s="19"/>
      <c r="EW422" s="19"/>
      <c r="EX422" s="19"/>
      <c r="EY422" s="19"/>
      <c r="EZ422" s="19"/>
      <c r="FA422" s="19"/>
      <c r="FB422" s="19"/>
      <c r="FC422" s="19"/>
      <c r="FD422" s="19"/>
      <c r="FE422" s="19"/>
      <c r="FF422" s="19"/>
      <c r="FG422" s="19"/>
      <c r="FH422" s="19"/>
      <c r="FI422" s="19"/>
    </row>
    <row r="423" spans="1:165" ht="12" customHeight="1" x14ac:dyDescent="0.3">
      <c r="A423" s="9">
        <v>45898</v>
      </c>
      <c r="B423" s="38" t="s">
        <v>825</v>
      </c>
      <c r="C423" s="38"/>
      <c r="D423" s="10" t="s">
        <v>826</v>
      </c>
      <c r="E423" s="22">
        <v>45748</v>
      </c>
      <c r="F423" s="36" t="s">
        <v>2732</v>
      </c>
      <c r="G423" s="17">
        <v>217.26</v>
      </c>
      <c r="H423" s="20">
        <v>4592367851</v>
      </c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  <c r="ER423" s="19"/>
      <c r="ES423" s="19"/>
      <c r="ET423" s="19"/>
      <c r="EU423" s="19"/>
      <c r="EV423" s="19"/>
      <c r="EW423" s="19"/>
      <c r="EX423" s="19"/>
      <c r="EY423" s="19"/>
      <c r="EZ423" s="19"/>
      <c r="FA423" s="19"/>
      <c r="FB423" s="19"/>
      <c r="FC423" s="19"/>
      <c r="FD423" s="19"/>
      <c r="FE423" s="19"/>
      <c r="FF423" s="19"/>
      <c r="FG423" s="19"/>
      <c r="FH423" s="19"/>
      <c r="FI423" s="19"/>
    </row>
    <row r="424" spans="1:165" ht="12" customHeight="1" x14ac:dyDescent="0.3">
      <c r="A424" s="9">
        <v>45898</v>
      </c>
      <c r="B424" s="38" t="s">
        <v>856</v>
      </c>
      <c r="C424" s="38"/>
      <c r="D424" s="10" t="s">
        <v>827</v>
      </c>
      <c r="E424" s="22">
        <v>45748</v>
      </c>
      <c r="F424" s="36" t="s">
        <v>2733</v>
      </c>
      <c r="G424" s="17">
        <v>173.75</v>
      </c>
      <c r="H424" s="20">
        <v>4592367851</v>
      </c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  <c r="EP424" s="19"/>
      <c r="EQ424" s="19"/>
      <c r="ER424" s="19"/>
      <c r="ES424" s="19"/>
      <c r="ET424" s="19"/>
      <c r="EU424" s="19"/>
      <c r="EV424" s="19"/>
      <c r="EW424" s="19"/>
      <c r="EX424" s="19"/>
      <c r="EY424" s="19"/>
      <c r="EZ424" s="19"/>
      <c r="FA424" s="19"/>
      <c r="FB424" s="19"/>
      <c r="FC424" s="19"/>
      <c r="FD424" s="19"/>
      <c r="FE424" s="19"/>
      <c r="FF424" s="19"/>
      <c r="FG424" s="19"/>
      <c r="FH424" s="19"/>
      <c r="FI424" s="19"/>
    </row>
    <row r="425" spans="1:165" ht="12" customHeight="1" x14ac:dyDescent="0.3">
      <c r="A425" s="9">
        <v>45898</v>
      </c>
      <c r="B425" s="38" t="s">
        <v>858</v>
      </c>
      <c r="C425" s="38"/>
      <c r="D425" s="10" t="s">
        <v>828</v>
      </c>
      <c r="E425" s="22">
        <v>45748</v>
      </c>
      <c r="F425" s="36" t="s">
        <v>2734</v>
      </c>
      <c r="G425" s="17">
        <v>106.18</v>
      </c>
      <c r="H425" s="20">
        <v>4592367851</v>
      </c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  <c r="EP425" s="19"/>
      <c r="EQ425" s="19"/>
      <c r="ER425" s="19"/>
      <c r="ES425" s="19"/>
      <c r="ET425" s="19"/>
      <c r="EU425" s="19"/>
      <c r="EV425" s="19"/>
      <c r="EW425" s="19"/>
      <c r="EX425" s="19"/>
      <c r="EY425" s="19"/>
      <c r="EZ425" s="19"/>
      <c r="FA425" s="19"/>
      <c r="FB425" s="19"/>
      <c r="FC425" s="19"/>
      <c r="FD425" s="19"/>
      <c r="FE425" s="19"/>
      <c r="FF425" s="19"/>
      <c r="FG425" s="19"/>
      <c r="FH425" s="19"/>
      <c r="FI425" s="19"/>
    </row>
    <row r="426" spans="1:165" ht="12" customHeight="1" x14ac:dyDescent="0.3">
      <c r="A426" s="9">
        <v>45898</v>
      </c>
      <c r="B426" s="38" t="s">
        <v>860</v>
      </c>
      <c r="C426" s="38"/>
      <c r="D426" s="10" t="s">
        <v>829</v>
      </c>
      <c r="E426" s="22">
        <v>45748</v>
      </c>
      <c r="F426" s="36" t="s">
        <v>2735</v>
      </c>
      <c r="G426" s="17">
        <v>217.26</v>
      </c>
      <c r="H426" s="20">
        <v>4592367851</v>
      </c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  <c r="EP426" s="19"/>
      <c r="EQ426" s="19"/>
      <c r="ER426" s="19"/>
      <c r="ES426" s="19"/>
      <c r="ET426" s="19"/>
      <c r="EU426" s="19"/>
      <c r="EV426" s="19"/>
      <c r="EW426" s="19"/>
      <c r="EX426" s="19"/>
      <c r="EY426" s="19"/>
      <c r="EZ426" s="19"/>
      <c r="FA426" s="19"/>
      <c r="FB426" s="19"/>
      <c r="FC426" s="19"/>
      <c r="FD426" s="19"/>
      <c r="FE426" s="19"/>
      <c r="FF426" s="19"/>
      <c r="FG426" s="19"/>
      <c r="FH426" s="19"/>
      <c r="FI426" s="19"/>
    </row>
    <row r="427" spans="1:165" ht="12" customHeight="1" x14ac:dyDescent="0.3">
      <c r="A427" s="9">
        <v>45898</v>
      </c>
      <c r="B427" s="38" t="s">
        <v>862</v>
      </c>
      <c r="C427" s="38"/>
      <c r="D427" s="10" t="s">
        <v>830</v>
      </c>
      <c r="E427" s="22">
        <v>45748</v>
      </c>
      <c r="F427" s="36" t="s">
        <v>2736</v>
      </c>
      <c r="G427" s="17">
        <v>106.18</v>
      </c>
      <c r="H427" s="20">
        <v>4592367851</v>
      </c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  <c r="EP427" s="19"/>
      <c r="EQ427" s="19"/>
      <c r="ER427" s="19"/>
      <c r="ES427" s="19"/>
      <c r="ET427" s="19"/>
      <c r="EU427" s="19"/>
      <c r="EV427" s="19"/>
      <c r="EW427" s="19"/>
      <c r="EX427" s="19"/>
      <c r="EY427" s="19"/>
      <c r="EZ427" s="19"/>
      <c r="FA427" s="19"/>
      <c r="FB427" s="19"/>
      <c r="FC427" s="19"/>
      <c r="FD427" s="19"/>
      <c r="FE427" s="19"/>
      <c r="FF427" s="19"/>
      <c r="FG427" s="19"/>
      <c r="FH427" s="19"/>
      <c r="FI427" s="19"/>
    </row>
    <row r="428" spans="1:165" ht="12" customHeight="1" x14ac:dyDescent="0.3">
      <c r="A428" s="9">
        <v>45898</v>
      </c>
      <c r="B428" s="38" t="s">
        <v>864</v>
      </c>
      <c r="C428" s="38"/>
      <c r="D428" s="10" t="s">
        <v>831</v>
      </c>
      <c r="E428" s="22">
        <v>45748</v>
      </c>
      <c r="F428" s="36" t="s">
        <v>2737</v>
      </c>
      <c r="G428" s="17">
        <v>229.24</v>
      </c>
      <c r="H428" s="20">
        <v>4592367851</v>
      </c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  <c r="EP428" s="19"/>
      <c r="EQ428" s="19"/>
      <c r="ER428" s="19"/>
      <c r="ES428" s="19"/>
      <c r="ET428" s="19"/>
      <c r="EU428" s="19"/>
      <c r="EV428" s="19"/>
      <c r="EW428" s="19"/>
      <c r="EX428" s="19"/>
      <c r="EY428" s="19"/>
      <c r="EZ428" s="19"/>
      <c r="FA428" s="19"/>
      <c r="FB428" s="19"/>
      <c r="FC428" s="19"/>
      <c r="FD428" s="19"/>
      <c r="FE428" s="19"/>
      <c r="FF428" s="19"/>
      <c r="FG428" s="19"/>
      <c r="FH428" s="19"/>
      <c r="FI428" s="19"/>
    </row>
    <row r="429" spans="1:165" ht="12" customHeight="1" x14ac:dyDescent="0.3">
      <c r="A429" s="9">
        <v>45898</v>
      </c>
      <c r="B429" s="38" t="s">
        <v>869</v>
      </c>
      <c r="C429" s="38"/>
      <c r="D429" s="10" t="s">
        <v>832</v>
      </c>
      <c r="E429" s="22">
        <v>45748</v>
      </c>
      <c r="F429" s="36" t="s">
        <v>2738</v>
      </c>
      <c r="G429" s="17">
        <v>57.92</v>
      </c>
      <c r="H429" s="20">
        <v>4592367851</v>
      </c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  <c r="EP429" s="19"/>
      <c r="EQ429" s="19"/>
      <c r="ER429" s="19"/>
      <c r="ES429" s="19"/>
      <c r="ET429" s="19"/>
      <c r="EU429" s="19"/>
      <c r="EV429" s="19"/>
      <c r="EW429" s="19"/>
      <c r="EX429" s="19"/>
      <c r="EY429" s="19"/>
      <c r="EZ429" s="19"/>
      <c r="FA429" s="19"/>
      <c r="FB429" s="19"/>
      <c r="FC429" s="19"/>
      <c r="FD429" s="19"/>
      <c r="FE429" s="19"/>
      <c r="FF429" s="19"/>
      <c r="FG429" s="19"/>
      <c r="FH429" s="19"/>
      <c r="FI429" s="19"/>
    </row>
    <row r="430" spans="1:165" ht="12" customHeight="1" x14ac:dyDescent="0.3">
      <c r="A430" s="9">
        <v>45898</v>
      </c>
      <c r="B430" s="38" t="s">
        <v>867</v>
      </c>
      <c r="C430" s="38"/>
      <c r="D430" s="10" t="s">
        <v>833</v>
      </c>
      <c r="E430" s="22">
        <v>45748</v>
      </c>
      <c r="F430" s="36" t="s">
        <v>2739</v>
      </c>
      <c r="G430" s="17">
        <v>630.70000000000005</v>
      </c>
      <c r="H430" s="20">
        <v>4592367851</v>
      </c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  <c r="EP430" s="19"/>
      <c r="EQ430" s="19"/>
      <c r="ER430" s="19"/>
      <c r="ES430" s="19"/>
      <c r="ET430" s="19"/>
      <c r="EU430" s="19"/>
      <c r="EV430" s="19"/>
      <c r="EW430" s="19"/>
      <c r="EX430" s="19"/>
      <c r="EY430" s="19"/>
      <c r="EZ430" s="19"/>
      <c r="FA430" s="19"/>
      <c r="FB430" s="19"/>
      <c r="FC430" s="19"/>
      <c r="FD430" s="19"/>
      <c r="FE430" s="19"/>
      <c r="FF430" s="19"/>
      <c r="FG430" s="19"/>
      <c r="FH430" s="19"/>
      <c r="FI430" s="19"/>
    </row>
    <row r="431" spans="1:165" ht="12" customHeight="1" x14ac:dyDescent="0.3">
      <c r="A431" s="9">
        <v>45898</v>
      </c>
      <c r="B431" s="38" t="s">
        <v>869</v>
      </c>
      <c r="C431" s="38"/>
      <c r="D431" s="10" t="s">
        <v>834</v>
      </c>
      <c r="E431" s="22">
        <v>45748</v>
      </c>
      <c r="F431" s="36" t="s">
        <v>2740</v>
      </c>
      <c r="G431" s="17">
        <v>501.93</v>
      </c>
      <c r="H431" s="20">
        <v>4592367851</v>
      </c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19"/>
      <c r="FB431" s="19"/>
      <c r="FC431" s="19"/>
      <c r="FD431" s="19"/>
      <c r="FE431" s="19"/>
      <c r="FF431" s="19"/>
      <c r="FG431" s="19"/>
      <c r="FH431" s="19"/>
      <c r="FI431" s="19"/>
    </row>
    <row r="432" spans="1:165" ht="12" customHeight="1" x14ac:dyDescent="0.3">
      <c r="A432" s="9">
        <v>45898</v>
      </c>
      <c r="B432" s="38" t="s">
        <v>871</v>
      </c>
      <c r="C432" s="38"/>
      <c r="D432" s="10" t="s">
        <v>835</v>
      </c>
      <c r="E432" s="22">
        <v>45748</v>
      </c>
      <c r="F432" s="36" t="s">
        <v>2741</v>
      </c>
      <c r="G432" s="17">
        <v>274.02</v>
      </c>
      <c r="H432" s="20">
        <v>4592367851</v>
      </c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19"/>
      <c r="FB432" s="19"/>
      <c r="FC432" s="19"/>
      <c r="FD432" s="19"/>
      <c r="FE432" s="19"/>
      <c r="FF432" s="19"/>
      <c r="FG432" s="19"/>
      <c r="FH432" s="19"/>
      <c r="FI432" s="19"/>
    </row>
    <row r="433" spans="1:165" ht="12" customHeight="1" x14ac:dyDescent="0.3">
      <c r="A433" s="9">
        <v>45898</v>
      </c>
      <c r="B433" s="38" t="s">
        <v>873</v>
      </c>
      <c r="C433" s="38"/>
      <c r="D433" s="10" t="s">
        <v>836</v>
      </c>
      <c r="E433" s="22">
        <v>45748</v>
      </c>
      <c r="F433" s="36" t="s">
        <v>2742</v>
      </c>
      <c r="G433" s="17">
        <v>96.53</v>
      </c>
      <c r="H433" s="20">
        <v>4592367851</v>
      </c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19"/>
      <c r="FB433" s="19"/>
      <c r="FC433" s="19"/>
      <c r="FD433" s="19"/>
      <c r="FE433" s="19"/>
      <c r="FF433" s="19"/>
      <c r="FG433" s="19"/>
      <c r="FH433" s="19"/>
      <c r="FI433" s="19"/>
    </row>
    <row r="434" spans="1:165" ht="12" customHeight="1" x14ac:dyDescent="0.3">
      <c r="A434" s="9">
        <v>45898</v>
      </c>
      <c r="B434" s="38" t="s">
        <v>837</v>
      </c>
      <c r="C434" s="38"/>
      <c r="D434" s="10" t="s">
        <v>838</v>
      </c>
      <c r="E434" s="22">
        <v>45748</v>
      </c>
      <c r="F434" s="36" t="s">
        <v>2743</v>
      </c>
      <c r="G434" s="17">
        <v>242.95</v>
      </c>
      <c r="H434" s="20">
        <v>4592367851</v>
      </c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  <c r="EP434" s="19"/>
      <c r="EQ434" s="19"/>
      <c r="ER434" s="19"/>
      <c r="ES434" s="19"/>
      <c r="ET434" s="19"/>
      <c r="EU434" s="19"/>
      <c r="EV434" s="19"/>
      <c r="EW434" s="19"/>
      <c r="EX434" s="19"/>
      <c r="EY434" s="19"/>
      <c r="EZ434" s="19"/>
      <c r="FA434" s="19"/>
      <c r="FB434" s="19"/>
      <c r="FC434" s="19"/>
      <c r="FD434" s="19"/>
      <c r="FE434" s="19"/>
      <c r="FF434" s="19"/>
      <c r="FG434" s="19"/>
      <c r="FH434" s="19"/>
      <c r="FI434" s="19"/>
    </row>
    <row r="435" spans="1:165" ht="12" customHeight="1" x14ac:dyDescent="0.3">
      <c r="A435" s="9">
        <v>45898</v>
      </c>
      <c r="B435" s="38" t="s">
        <v>839</v>
      </c>
      <c r="C435" s="38"/>
      <c r="D435" s="10" t="s">
        <v>840</v>
      </c>
      <c r="E435" s="22">
        <v>45748</v>
      </c>
      <c r="F435" s="36" t="s">
        <v>2744</v>
      </c>
      <c r="G435" s="17">
        <v>96.53</v>
      </c>
      <c r="H435" s="20">
        <v>4592367851</v>
      </c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19"/>
      <c r="DZ435" s="19"/>
      <c r="EA435" s="19"/>
      <c r="EB435" s="19"/>
      <c r="EC435" s="19"/>
      <c r="ED435" s="19"/>
      <c r="EE435" s="19"/>
      <c r="EF435" s="19"/>
      <c r="EG435" s="19"/>
      <c r="EH435" s="19"/>
      <c r="EI435" s="19"/>
      <c r="EJ435" s="19"/>
      <c r="EK435" s="19"/>
      <c r="EL435" s="19"/>
      <c r="EM435" s="19"/>
      <c r="EN435" s="19"/>
      <c r="EO435" s="19"/>
      <c r="EP435" s="19"/>
      <c r="EQ435" s="19"/>
      <c r="ER435" s="19"/>
      <c r="ES435" s="19"/>
      <c r="ET435" s="19"/>
      <c r="EU435" s="19"/>
      <c r="EV435" s="19"/>
      <c r="EW435" s="19"/>
      <c r="EX435" s="19"/>
      <c r="EY435" s="19"/>
      <c r="EZ435" s="19"/>
      <c r="FA435" s="19"/>
      <c r="FB435" s="19"/>
      <c r="FC435" s="19"/>
      <c r="FD435" s="19"/>
      <c r="FE435" s="19"/>
      <c r="FF435" s="19"/>
      <c r="FG435" s="19"/>
      <c r="FH435" s="19"/>
      <c r="FI435" s="19"/>
    </row>
    <row r="436" spans="1:165" ht="12" customHeight="1" x14ac:dyDescent="0.3">
      <c r="A436" s="9">
        <v>45898</v>
      </c>
      <c r="B436" s="38" t="s">
        <v>841</v>
      </c>
      <c r="C436" s="38"/>
      <c r="D436" s="10" t="s">
        <v>842</v>
      </c>
      <c r="E436" s="22">
        <v>45748</v>
      </c>
      <c r="F436" s="36" t="s">
        <v>2745</v>
      </c>
      <c r="G436" s="17">
        <v>217.26</v>
      </c>
      <c r="H436" s="20">
        <v>4592367851</v>
      </c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  <c r="EP436" s="19"/>
      <c r="EQ436" s="19"/>
      <c r="ER436" s="19"/>
      <c r="ES436" s="19"/>
      <c r="ET436" s="19"/>
      <c r="EU436" s="19"/>
      <c r="EV436" s="19"/>
      <c r="EW436" s="19"/>
      <c r="EX436" s="19"/>
      <c r="EY436" s="19"/>
      <c r="EZ436" s="19"/>
      <c r="FA436" s="19"/>
      <c r="FB436" s="19"/>
      <c r="FC436" s="19"/>
      <c r="FD436" s="19"/>
      <c r="FE436" s="19"/>
      <c r="FF436" s="19"/>
      <c r="FG436" s="19"/>
      <c r="FH436" s="19"/>
      <c r="FI436" s="19"/>
    </row>
    <row r="437" spans="1:165" ht="12" customHeight="1" x14ac:dyDescent="0.3">
      <c r="A437" s="9">
        <v>45898</v>
      </c>
      <c r="B437" s="38" t="s">
        <v>843</v>
      </c>
      <c r="C437" s="38"/>
      <c r="D437" s="10" t="s">
        <v>844</v>
      </c>
      <c r="E437" s="22">
        <v>45748</v>
      </c>
      <c r="F437" s="36" t="s">
        <v>2746</v>
      </c>
      <c r="G437" s="17">
        <v>217.26</v>
      </c>
      <c r="H437" s="20">
        <v>4592367851</v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  <c r="EP437" s="19"/>
      <c r="EQ437" s="19"/>
      <c r="ER437" s="19"/>
      <c r="ES437" s="19"/>
      <c r="ET437" s="19"/>
      <c r="EU437" s="19"/>
      <c r="EV437" s="19"/>
      <c r="EW437" s="19"/>
      <c r="EX437" s="19"/>
      <c r="EY437" s="19"/>
      <c r="EZ437" s="19"/>
      <c r="FA437" s="19"/>
      <c r="FB437" s="19"/>
      <c r="FC437" s="19"/>
      <c r="FD437" s="19"/>
      <c r="FE437" s="19"/>
      <c r="FF437" s="19"/>
      <c r="FG437" s="19"/>
      <c r="FH437" s="19"/>
      <c r="FI437" s="19"/>
    </row>
    <row r="438" spans="1:165" ht="12" customHeight="1" x14ac:dyDescent="0.3">
      <c r="A438" s="9">
        <v>45898</v>
      </c>
      <c r="B438" s="38" t="s">
        <v>845</v>
      </c>
      <c r="C438" s="38"/>
      <c r="D438" s="10" t="s">
        <v>846</v>
      </c>
      <c r="E438" s="22">
        <v>45748</v>
      </c>
      <c r="F438" s="36" t="s">
        <v>2747</v>
      </c>
      <c r="G438" s="17">
        <v>217.26</v>
      </c>
      <c r="H438" s="20">
        <v>4592367851</v>
      </c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19"/>
      <c r="DZ438" s="19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  <c r="EP438" s="19"/>
      <c r="EQ438" s="19"/>
      <c r="ER438" s="19"/>
      <c r="ES438" s="19"/>
      <c r="ET438" s="19"/>
      <c r="EU438" s="19"/>
      <c r="EV438" s="19"/>
      <c r="EW438" s="19"/>
      <c r="EX438" s="19"/>
      <c r="EY438" s="19"/>
      <c r="EZ438" s="19"/>
      <c r="FA438" s="19"/>
      <c r="FB438" s="19"/>
      <c r="FC438" s="19"/>
      <c r="FD438" s="19"/>
      <c r="FE438" s="19"/>
      <c r="FF438" s="19"/>
      <c r="FG438" s="19"/>
      <c r="FH438" s="19"/>
      <c r="FI438" s="19"/>
    </row>
    <row r="439" spans="1:165" ht="12" customHeight="1" x14ac:dyDescent="0.3">
      <c r="A439" s="9">
        <v>45898</v>
      </c>
      <c r="B439" s="38" t="s">
        <v>850</v>
      </c>
      <c r="C439" s="38"/>
      <c r="D439" s="10" t="s">
        <v>847</v>
      </c>
      <c r="E439" s="22">
        <v>45748</v>
      </c>
      <c r="F439" s="36" t="s">
        <v>2748</v>
      </c>
      <c r="G439" s="17">
        <v>96.53</v>
      </c>
      <c r="H439" s="20">
        <v>4592367851</v>
      </c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9"/>
      <c r="EY439" s="19"/>
      <c r="EZ439" s="19"/>
      <c r="FA439" s="19"/>
      <c r="FB439" s="19"/>
      <c r="FC439" s="19"/>
      <c r="FD439" s="19"/>
      <c r="FE439" s="19"/>
      <c r="FF439" s="19"/>
      <c r="FG439" s="19"/>
      <c r="FH439" s="19"/>
      <c r="FI439" s="19"/>
    </row>
    <row r="440" spans="1:165" ht="12" customHeight="1" x14ac:dyDescent="0.3">
      <c r="A440" s="9">
        <v>45898</v>
      </c>
      <c r="B440" s="38" t="s">
        <v>848</v>
      </c>
      <c r="C440" s="38"/>
      <c r="D440" s="10" t="s">
        <v>849</v>
      </c>
      <c r="E440" s="22">
        <v>45748</v>
      </c>
      <c r="F440" s="36" t="s">
        <v>2749</v>
      </c>
      <c r="G440" s="17">
        <v>222.01</v>
      </c>
      <c r="H440" s="20">
        <v>4592367851</v>
      </c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19"/>
      <c r="FA440" s="19"/>
      <c r="FB440" s="19"/>
      <c r="FC440" s="19"/>
      <c r="FD440" s="19"/>
      <c r="FE440" s="19"/>
      <c r="FF440" s="19"/>
      <c r="FG440" s="19"/>
      <c r="FH440" s="19"/>
      <c r="FI440" s="19"/>
    </row>
    <row r="441" spans="1:165" ht="12" customHeight="1" x14ac:dyDescent="0.3">
      <c r="A441" s="9">
        <v>45898</v>
      </c>
      <c r="B441" s="38" t="s">
        <v>850</v>
      </c>
      <c r="C441" s="38"/>
      <c r="D441" s="10" t="s">
        <v>851</v>
      </c>
      <c r="E441" s="22">
        <v>45748</v>
      </c>
      <c r="F441" s="36" t="s">
        <v>2750</v>
      </c>
      <c r="G441" s="17">
        <v>454.72</v>
      </c>
      <c r="H441" s="20">
        <v>4592367851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19"/>
      <c r="FA441" s="19"/>
      <c r="FB441" s="19"/>
      <c r="FC441" s="19"/>
      <c r="FD441" s="19"/>
      <c r="FE441" s="19"/>
      <c r="FF441" s="19"/>
      <c r="FG441" s="19"/>
      <c r="FH441" s="19"/>
      <c r="FI441" s="19"/>
    </row>
    <row r="442" spans="1:165" ht="12" customHeight="1" x14ac:dyDescent="0.3">
      <c r="A442" s="9">
        <v>45898</v>
      </c>
      <c r="B442" s="38" t="s">
        <v>852</v>
      </c>
      <c r="C442" s="38"/>
      <c r="D442" s="10" t="s">
        <v>853</v>
      </c>
      <c r="E442" s="22">
        <v>45748</v>
      </c>
      <c r="F442" s="36" t="s">
        <v>2751</v>
      </c>
      <c r="G442" s="17">
        <v>135.13999999999999</v>
      </c>
      <c r="H442" s="20">
        <v>4592367851</v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19"/>
      <c r="FA442" s="19"/>
      <c r="FB442" s="19"/>
      <c r="FC442" s="19"/>
      <c r="FD442" s="19"/>
      <c r="FE442" s="19"/>
      <c r="FF442" s="19"/>
      <c r="FG442" s="19"/>
      <c r="FH442" s="19"/>
      <c r="FI442" s="19"/>
    </row>
    <row r="443" spans="1:165" ht="12" customHeight="1" x14ac:dyDescent="0.3">
      <c r="A443" s="9">
        <v>45898</v>
      </c>
      <c r="B443" s="38" t="s">
        <v>854</v>
      </c>
      <c r="C443" s="38"/>
      <c r="D443" s="10" t="s">
        <v>855</v>
      </c>
      <c r="E443" s="22">
        <v>45748</v>
      </c>
      <c r="F443" s="36" t="s">
        <v>2752</v>
      </c>
      <c r="G443" s="17">
        <v>173.75</v>
      </c>
      <c r="H443" s="20">
        <v>4592367851</v>
      </c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  <c r="EP443" s="19"/>
      <c r="EQ443" s="19"/>
      <c r="ER443" s="19"/>
      <c r="ES443" s="19"/>
      <c r="ET443" s="19"/>
      <c r="EU443" s="19"/>
      <c r="EV443" s="19"/>
      <c r="EW443" s="19"/>
      <c r="EX443" s="19"/>
      <c r="EY443" s="19"/>
      <c r="EZ443" s="19"/>
      <c r="FA443" s="19"/>
      <c r="FB443" s="19"/>
      <c r="FC443" s="19"/>
      <c r="FD443" s="19"/>
      <c r="FE443" s="19"/>
      <c r="FF443" s="19"/>
      <c r="FG443" s="19"/>
      <c r="FH443" s="19"/>
      <c r="FI443" s="19"/>
    </row>
    <row r="444" spans="1:165" ht="12" customHeight="1" x14ac:dyDescent="0.3">
      <c r="A444" s="9">
        <v>45898</v>
      </c>
      <c r="B444" s="38" t="s">
        <v>856</v>
      </c>
      <c r="C444" s="38"/>
      <c r="D444" s="10" t="s">
        <v>857</v>
      </c>
      <c r="E444" s="22">
        <v>45778</v>
      </c>
      <c r="F444" s="36" t="s">
        <v>2753</v>
      </c>
      <c r="G444" s="17">
        <v>274.02</v>
      </c>
      <c r="H444" s="20">
        <v>4592367851</v>
      </c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  <c r="EP444" s="19"/>
      <c r="EQ444" s="19"/>
      <c r="ER444" s="19"/>
      <c r="ES444" s="19"/>
      <c r="ET444" s="19"/>
      <c r="EU444" s="19"/>
      <c r="EV444" s="19"/>
      <c r="EW444" s="19"/>
      <c r="EX444" s="19"/>
      <c r="EY444" s="19"/>
      <c r="EZ444" s="19"/>
      <c r="FA444" s="19"/>
      <c r="FB444" s="19"/>
      <c r="FC444" s="19"/>
      <c r="FD444" s="19"/>
      <c r="FE444" s="19"/>
      <c r="FF444" s="19"/>
      <c r="FG444" s="19"/>
      <c r="FH444" s="19"/>
      <c r="FI444" s="19"/>
    </row>
    <row r="445" spans="1:165" ht="12" customHeight="1" x14ac:dyDescent="0.3">
      <c r="A445" s="9">
        <v>45898</v>
      </c>
      <c r="B445" s="38" t="s">
        <v>858</v>
      </c>
      <c r="C445" s="38"/>
      <c r="D445" s="10" t="s">
        <v>859</v>
      </c>
      <c r="E445" s="22">
        <v>45748</v>
      </c>
      <c r="F445" s="36" t="s">
        <v>2754</v>
      </c>
      <c r="G445" s="17">
        <v>173.75</v>
      </c>
      <c r="H445" s="20">
        <v>4592367851</v>
      </c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  <c r="EP445" s="19"/>
      <c r="EQ445" s="19"/>
      <c r="ER445" s="19"/>
      <c r="ES445" s="19"/>
      <c r="ET445" s="19"/>
      <c r="EU445" s="19"/>
      <c r="EV445" s="19"/>
      <c r="EW445" s="19"/>
      <c r="EX445" s="19"/>
      <c r="EY445" s="19"/>
      <c r="EZ445" s="19"/>
      <c r="FA445" s="19"/>
      <c r="FB445" s="19"/>
      <c r="FC445" s="19"/>
      <c r="FD445" s="19"/>
      <c r="FE445" s="19"/>
      <c r="FF445" s="19"/>
      <c r="FG445" s="19"/>
      <c r="FH445" s="19"/>
      <c r="FI445" s="19"/>
    </row>
    <row r="446" spans="1:165" ht="12" customHeight="1" x14ac:dyDescent="0.3">
      <c r="A446" s="9">
        <v>45898</v>
      </c>
      <c r="B446" s="38" t="s">
        <v>860</v>
      </c>
      <c r="C446" s="38"/>
      <c r="D446" s="10" t="s">
        <v>861</v>
      </c>
      <c r="E446" s="22">
        <v>45748</v>
      </c>
      <c r="F446" s="36" t="s">
        <v>2755</v>
      </c>
      <c r="G446" s="17">
        <v>96.53</v>
      </c>
      <c r="H446" s="20">
        <v>4592367851</v>
      </c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  <c r="EP446" s="19"/>
      <c r="EQ446" s="19"/>
      <c r="ER446" s="19"/>
      <c r="ES446" s="19"/>
      <c r="ET446" s="19"/>
      <c r="EU446" s="19"/>
      <c r="EV446" s="19"/>
      <c r="EW446" s="19"/>
      <c r="EX446" s="19"/>
      <c r="EY446" s="19"/>
      <c r="EZ446" s="19"/>
      <c r="FA446" s="19"/>
      <c r="FB446" s="19"/>
      <c r="FC446" s="19"/>
      <c r="FD446" s="19"/>
      <c r="FE446" s="19"/>
      <c r="FF446" s="19"/>
      <c r="FG446" s="19"/>
      <c r="FH446" s="19"/>
      <c r="FI446" s="19"/>
    </row>
    <row r="447" spans="1:165" ht="12" customHeight="1" x14ac:dyDescent="0.3">
      <c r="A447" s="9">
        <v>45898</v>
      </c>
      <c r="B447" s="38" t="s">
        <v>862</v>
      </c>
      <c r="C447" s="38"/>
      <c r="D447" s="10" t="s">
        <v>863</v>
      </c>
      <c r="E447" s="22">
        <v>45778</v>
      </c>
      <c r="F447" s="36" t="s">
        <v>2756</v>
      </c>
      <c r="G447" s="17">
        <v>274.02</v>
      </c>
      <c r="H447" s="20">
        <v>4592367851</v>
      </c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  <c r="EP447" s="19"/>
      <c r="EQ447" s="19"/>
      <c r="ER447" s="19"/>
      <c r="ES447" s="19"/>
      <c r="ET447" s="19"/>
      <c r="EU447" s="19"/>
      <c r="EV447" s="19"/>
      <c r="EW447" s="19"/>
      <c r="EX447" s="19"/>
      <c r="EY447" s="19"/>
      <c r="EZ447" s="19"/>
      <c r="FA447" s="19"/>
      <c r="FB447" s="19"/>
      <c r="FC447" s="19"/>
      <c r="FD447" s="19"/>
      <c r="FE447" s="19"/>
      <c r="FF447" s="19"/>
      <c r="FG447" s="19"/>
      <c r="FH447" s="19"/>
      <c r="FI447" s="19"/>
    </row>
    <row r="448" spans="1:165" ht="12" customHeight="1" x14ac:dyDescent="0.3">
      <c r="A448" s="9">
        <v>45898</v>
      </c>
      <c r="B448" s="38" t="s">
        <v>864</v>
      </c>
      <c r="C448" s="38"/>
      <c r="D448" s="10" t="s">
        <v>865</v>
      </c>
      <c r="E448" s="22">
        <v>45748</v>
      </c>
      <c r="F448" s="36" t="s">
        <v>2757</v>
      </c>
      <c r="G448" s="17">
        <v>229.24</v>
      </c>
      <c r="H448" s="20">
        <v>4592367851</v>
      </c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  <c r="EP448" s="19"/>
      <c r="EQ448" s="19"/>
      <c r="ER448" s="19"/>
      <c r="ES448" s="19"/>
      <c r="ET448" s="19"/>
      <c r="EU448" s="19"/>
      <c r="EV448" s="19"/>
      <c r="EW448" s="19"/>
      <c r="EX448" s="19"/>
      <c r="EY448" s="19"/>
      <c r="EZ448" s="19"/>
      <c r="FA448" s="19"/>
      <c r="FB448" s="19"/>
      <c r="FC448" s="19"/>
      <c r="FD448" s="19"/>
      <c r="FE448" s="19"/>
      <c r="FF448" s="19"/>
      <c r="FG448" s="19"/>
      <c r="FH448" s="19"/>
      <c r="FI448" s="19"/>
    </row>
    <row r="449" spans="1:165" ht="12" customHeight="1" x14ac:dyDescent="0.3">
      <c r="A449" s="9">
        <v>45898</v>
      </c>
      <c r="B449" s="38" t="s">
        <v>869</v>
      </c>
      <c r="C449" s="38"/>
      <c r="D449" s="10" t="s">
        <v>866</v>
      </c>
      <c r="E449" s="22">
        <v>45748</v>
      </c>
      <c r="F449" s="36" t="s">
        <v>2758</v>
      </c>
      <c r="G449" s="17">
        <v>19.309999999999999</v>
      </c>
      <c r="H449" s="20">
        <v>4592367851</v>
      </c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  <c r="EP449" s="19"/>
      <c r="EQ449" s="19"/>
      <c r="ER449" s="19"/>
      <c r="ES449" s="19"/>
      <c r="ET449" s="19"/>
      <c r="EU449" s="19"/>
      <c r="EV449" s="19"/>
      <c r="EW449" s="19"/>
      <c r="EX449" s="19"/>
      <c r="EY449" s="19"/>
      <c r="EZ449" s="19"/>
      <c r="FA449" s="19"/>
      <c r="FB449" s="19"/>
      <c r="FC449" s="19"/>
      <c r="FD449" s="19"/>
      <c r="FE449" s="19"/>
      <c r="FF449" s="19"/>
      <c r="FG449" s="19"/>
      <c r="FH449" s="19"/>
      <c r="FI449" s="19"/>
    </row>
    <row r="450" spans="1:165" ht="12" customHeight="1" x14ac:dyDescent="0.3">
      <c r="A450" s="9">
        <v>45898</v>
      </c>
      <c r="B450" s="38" t="s">
        <v>867</v>
      </c>
      <c r="C450" s="38"/>
      <c r="D450" s="10" t="s">
        <v>868</v>
      </c>
      <c r="E450" s="22">
        <v>45748</v>
      </c>
      <c r="F450" s="36" t="s">
        <v>2759</v>
      </c>
      <c r="G450" s="17">
        <v>115.83</v>
      </c>
      <c r="H450" s="20">
        <v>4592367851</v>
      </c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  <c r="EP450" s="19"/>
      <c r="EQ450" s="19"/>
      <c r="ER450" s="19"/>
      <c r="ES450" s="19"/>
      <c r="ET450" s="19"/>
      <c r="EU450" s="19"/>
      <c r="EV450" s="19"/>
      <c r="EW450" s="19"/>
      <c r="EX450" s="19"/>
      <c r="EY450" s="19"/>
      <c r="EZ450" s="19"/>
      <c r="FA450" s="19"/>
      <c r="FB450" s="19"/>
      <c r="FC450" s="19"/>
      <c r="FD450" s="19"/>
      <c r="FE450" s="19"/>
      <c r="FF450" s="19"/>
      <c r="FG450" s="19"/>
      <c r="FH450" s="19"/>
      <c r="FI450" s="19"/>
    </row>
    <row r="451" spans="1:165" ht="12" customHeight="1" x14ac:dyDescent="0.3">
      <c r="A451" s="9">
        <v>45898</v>
      </c>
      <c r="B451" s="38" t="s">
        <v>869</v>
      </c>
      <c r="C451" s="38"/>
      <c r="D451" s="10" t="s">
        <v>870</v>
      </c>
      <c r="E451" s="22">
        <v>45748</v>
      </c>
      <c r="F451" s="36" t="s">
        <v>2760</v>
      </c>
      <c r="G451" s="17">
        <v>274.02</v>
      </c>
      <c r="H451" s="20">
        <v>4592367851</v>
      </c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  <c r="EP451" s="19"/>
      <c r="EQ451" s="19"/>
      <c r="ER451" s="19"/>
      <c r="ES451" s="19"/>
      <c r="ET451" s="19"/>
      <c r="EU451" s="19"/>
      <c r="EV451" s="19"/>
      <c r="EW451" s="19"/>
      <c r="EX451" s="19"/>
      <c r="EY451" s="19"/>
      <c r="EZ451" s="19"/>
      <c r="FA451" s="19"/>
      <c r="FB451" s="19"/>
      <c r="FC451" s="19"/>
      <c r="FD451" s="19"/>
      <c r="FE451" s="19"/>
      <c r="FF451" s="19"/>
      <c r="FG451" s="19"/>
      <c r="FH451" s="19"/>
      <c r="FI451" s="19"/>
    </row>
    <row r="452" spans="1:165" ht="12" customHeight="1" x14ac:dyDescent="0.3">
      <c r="A452" s="9">
        <v>45898</v>
      </c>
      <c r="B452" s="38" t="s">
        <v>871</v>
      </c>
      <c r="C452" s="38"/>
      <c r="D452" s="10" t="s">
        <v>872</v>
      </c>
      <c r="E452" s="22">
        <v>45748</v>
      </c>
      <c r="F452" s="36" t="s">
        <v>2761</v>
      </c>
      <c r="G452" s="17">
        <v>212.36</v>
      </c>
      <c r="H452" s="20">
        <v>4592367851</v>
      </c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  <c r="EP452" s="19"/>
      <c r="EQ452" s="19"/>
      <c r="ER452" s="19"/>
      <c r="ES452" s="19"/>
      <c r="ET452" s="19"/>
      <c r="EU452" s="19"/>
      <c r="EV452" s="19"/>
      <c r="EW452" s="19"/>
      <c r="EX452" s="19"/>
      <c r="EY452" s="19"/>
      <c r="EZ452" s="19"/>
      <c r="FA452" s="19"/>
      <c r="FB452" s="19"/>
      <c r="FC452" s="19"/>
      <c r="FD452" s="19"/>
      <c r="FE452" s="19"/>
      <c r="FF452" s="19"/>
      <c r="FG452" s="19"/>
      <c r="FH452" s="19"/>
      <c r="FI452" s="19"/>
    </row>
    <row r="453" spans="1:165" ht="12" customHeight="1" x14ac:dyDescent="0.3">
      <c r="A453" s="9">
        <v>45898</v>
      </c>
      <c r="B453" s="38" t="s">
        <v>873</v>
      </c>
      <c r="C453" s="38"/>
      <c r="D453" s="10" t="s">
        <v>874</v>
      </c>
      <c r="E453" s="22">
        <v>45748</v>
      </c>
      <c r="F453" s="36" t="s">
        <v>2762</v>
      </c>
      <c r="G453" s="17">
        <v>565.20000000000005</v>
      </c>
      <c r="H453" s="20">
        <v>4592367851</v>
      </c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  <c r="EP453" s="19"/>
      <c r="EQ453" s="19"/>
      <c r="ER453" s="19"/>
      <c r="ES453" s="19"/>
      <c r="ET453" s="19"/>
      <c r="EU453" s="19"/>
      <c r="EV453" s="19"/>
      <c r="EW453" s="19"/>
      <c r="EX453" s="19"/>
      <c r="EY453" s="19"/>
      <c r="EZ453" s="19"/>
      <c r="FA453" s="19"/>
      <c r="FB453" s="19"/>
      <c r="FC453" s="19"/>
      <c r="FD453" s="19"/>
      <c r="FE453" s="19"/>
      <c r="FF453" s="19"/>
      <c r="FG453" s="19"/>
      <c r="FH453" s="19"/>
      <c r="FI453" s="19"/>
    </row>
    <row r="454" spans="1:165" ht="12" customHeight="1" x14ac:dyDescent="0.3">
      <c r="A454" s="9">
        <v>45898</v>
      </c>
      <c r="B454" s="38" t="s">
        <v>875</v>
      </c>
      <c r="C454" s="38"/>
      <c r="D454" s="10" t="s">
        <v>876</v>
      </c>
      <c r="E454" s="22">
        <v>45748</v>
      </c>
      <c r="F454" s="36" t="s">
        <v>2763</v>
      </c>
      <c r="G454" s="17">
        <v>229.24</v>
      </c>
      <c r="H454" s="20">
        <v>4592367851</v>
      </c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  <c r="EP454" s="19"/>
      <c r="EQ454" s="19"/>
      <c r="ER454" s="19"/>
      <c r="ES454" s="19"/>
      <c r="ET454" s="19"/>
      <c r="EU454" s="19"/>
      <c r="EV454" s="19"/>
      <c r="EW454" s="19"/>
      <c r="EX454" s="19"/>
      <c r="EY454" s="19"/>
      <c r="EZ454" s="19"/>
      <c r="FA454" s="19"/>
      <c r="FB454" s="19"/>
      <c r="FC454" s="19"/>
      <c r="FD454" s="19"/>
      <c r="FE454" s="19"/>
      <c r="FF454" s="19"/>
      <c r="FG454" s="19"/>
      <c r="FH454" s="19"/>
      <c r="FI454" s="19"/>
    </row>
    <row r="455" spans="1:165" ht="12" customHeight="1" x14ac:dyDescent="0.3">
      <c r="A455" s="9">
        <v>45898</v>
      </c>
      <c r="B455" s="38" t="s">
        <v>877</v>
      </c>
      <c r="C455" s="38"/>
      <c r="D455" s="10" t="s">
        <v>878</v>
      </c>
      <c r="E455" s="22">
        <v>45748</v>
      </c>
      <c r="F455" s="36" t="s">
        <v>2764</v>
      </c>
      <c r="G455" s="17">
        <v>229.24</v>
      </c>
      <c r="H455" s="20">
        <v>4592367851</v>
      </c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  <c r="EP455" s="19"/>
      <c r="EQ455" s="19"/>
      <c r="ER455" s="19"/>
      <c r="ES455" s="19"/>
      <c r="ET455" s="19"/>
      <c r="EU455" s="19"/>
      <c r="EV455" s="19"/>
      <c r="EW455" s="19"/>
      <c r="EX455" s="19"/>
      <c r="EY455" s="19"/>
      <c r="EZ455" s="19"/>
      <c r="FA455" s="19"/>
      <c r="FB455" s="19"/>
      <c r="FC455" s="19"/>
      <c r="FD455" s="19"/>
      <c r="FE455" s="19"/>
      <c r="FF455" s="19"/>
      <c r="FG455" s="19"/>
      <c r="FH455" s="19"/>
      <c r="FI455" s="19"/>
    </row>
    <row r="456" spans="1:165" ht="12" customHeight="1" x14ac:dyDescent="0.3">
      <c r="A456" s="9">
        <v>45898</v>
      </c>
      <c r="B456" s="38" t="s">
        <v>879</v>
      </c>
      <c r="C456" s="38"/>
      <c r="D456" s="10" t="s">
        <v>880</v>
      </c>
      <c r="E456" s="22">
        <v>45778</v>
      </c>
      <c r="F456" s="36" t="s">
        <v>2765</v>
      </c>
      <c r="G456" s="17">
        <v>229.24</v>
      </c>
      <c r="H456" s="20">
        <v>4592367851</v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  <c r="EP456" s="19"/>
      <c r="EQ456" s="19"/>
      <c r="ER456" s="19"/>
      <c r="ES456" s="19"/>
      <c r="ET456" s="19"/>
      <c r="EU456" s="19"/>
      <c r="EV456" s="19"/>
      <c r="EW456" s="19"/>
      <c r="EX456" s="19"/>
      <c r="EY456" s="19"/>
      <c r="EZ456" s="19"/>
      <c r="FA456" s="19"/>
      <c r="FB456" s="19"/>
      <c r="FC456" s="19"/>
      <c r="FD456" s="19"/>
      <c r="FE456" s="19"/>
      <c r="FF456" s="19"/>
      <c r="FG456" s="19"/>
      <c r="FH456" s="19"/>
      <c r="FI456" s="19"/>
    </row>
    <row r="457" spans="1:165" ht="12" customHeight="1" x14ac:dyDescent="0.3">
      <c r="A457" s="9">
        <v>45898</v>
      </c>
      <c r="B457" s="38" t="s">
        <v>881</v>
      </c>
      <c r="C457" s="38"/>
      <c r="D457" s="10" t="s">
        <v>882</v>
      </c>
      <c r="E457" s="22">
        <v>45748</v>
      </c>
      <c r="F457" s="36" t="s">
        <v>2766</v>
      </c>
      <c r="G457" s="17">
        <v>229.24</v>
      </c>
      <c r="H457" s="20">
        <v>4592367851</v>
      </c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  <c r="EP457" s="19"/>
      <c r="EQ457" s="19"/>
      <c r="ER457" s="19"/>
      <c r="ES457" s="19"/>
      <c r="ET457" s="19"/>
      <c r="EU457" s="19"/>
      <c r="EV457" s="19"/>
      <c r="EW457" s="19"/>
      <c r="EX457" s="19"/>
      <c r="EY457" s="19"/>
      <c r="EZ457" s="19"/>
      <c r="FA457" s="19"/>
      <c r="FB457" s="19"/>
      <c r="FC457" s="19"/>
      <c r="FD457" s="19"/>
      <c r="FE457" s="19"/>
      <c r="FF457" s="19"/>
      <c r="FG457" s="19"/>
      <c r="FH457" s="19"/>
      <c r="FI457" s="19"/>
    </row>
    <row r="458" spans="1:165" ht="12" customHeight="1" x14ac:dyDescent="0.3">
      <c r="A458" s="9">
        <v>45898</v>
      </c>
      <c r="B458" s="38" t="s">
        <v>883</v>
      </c>
      <c r="C458" s="38"/>
      <c r="D458" s="10" t="s">
        <v>884</v>
      </c>
      <c r="E458" s="22">
        <v>45748</v>
      </c>
      <c r="F458" s="36" t="s">
        <v>2767</v>
      </c>
      <c r="G458" s="17">
        <v>173.75</v>
      </c>
      <c r="H458" s="20">
        <v>4592367851</v>
      </c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  <c r="EP458" s="19"/>
      <c r="EQ458" s="19"/>
      <c r="ER458" s="19"/>
      <c r="ES458" s="19"/>
      <c r="ET458" s="19"/>
      <c r="EU458" s="19"/>
      <c r="EV458" s="19"/>
      <c r="EW458" s="19"/>
      <c r="EX458" s="19"/>
      <c r="EY458" s="19"/>
      <c r="EZ458" s="19"/>
      <c r="FA458" s="19"/>
      <c r="FB458" s="19"/>
      <c r="FC458" s="19"/>
      <c r="FD458" s="19"/>
      <c r="FE458" s="19"/>
      <c r="FF458" s="19"/>
      <c r="FG458" s="19"/>
      <c r="FH458" s="19"/>
      <c r="FI458" s="19"/>
    </row>
    <row r="459" spans="1:165" ht="12" customHeight="1" x14ac:dyDescent="0.3">
      <c r="A459" s="9">
        <v>45898</v>
      </c>
      <c r="B459" s="38" t="s">
        <v>888</v>
      </c>
      <c r="C459" s="38"/>
      <c r="D459" s="10" t="s">
        <v>885</v>
      </c>
      <c r="E459" s="22">
        <v>45748</v>
      </c>
      <c r="F459" s="36" t="s">
        <v>2768</v>
      </c>
      <c r="G459" s="17">
        <v>229.24</v>
      </c>
      <c r="H459" s="20">
        <v>4592367851</v>
      </c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  <c r="EP459" s="19"/>
      <c r="EQ459" s="19"/>
      <c r="ER459" s="19"/>
      <c r="ES459" s="19"/>
      <c r="ET459" s="19"/>
      <c r="EU459" s="19"/>
      <c r="EV459" s="19"/>
      <c r="EW459" s="19"/>
      <c r="EX459" s="19"/>
      <c r="EY459" s="19"/>
      <c r="EZ459" s="19"/>
      <c r="FA459" s="19"/>
      <c r="FB459" s="19"/>
      <c r="FC459" s="19"/>
      <c r="FD459" s="19"/>
      <c r="FE459" s="19"/>
      <c r="FF459" s="19"/>
      <c r="FG459" s="19"/>
      <c r="FH459" s="19"/>
      <c r="FI459" s="19"/>
    </row>
    <row r="460" spans="1:165" ht="12" customHeight="1" x14ac:dyDescent="0.3">
      <c r="A460" s="9">
        <v>45898</v>
      </c>
      <c r="B460" s="38" t="s">
        <v>886</v>
      </c>
      <c r="C460" s="38"/>
      <c r="D460" s="10" t="s">
        <v>887</v>
      </c>
      <c r="E460" s="22">
        <v>45778</v>
      </c>
      <c r="F460" s="36" t="s">
        <v>2769</v>
      </c>
      <c r="G460" s="17">
        <v>349.93</v>
      </c>
      <c r="H460" s="20">
        <v>4592367851</v>
      </c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  <c r="EP460" s="19"/>
      <c r="EQ460" s="19"/>
      <c r="ER460" s="19"/>
      <c r="ES460" s="19"/>
      <c r="ET460" s="19"/>
      <c r="EU460" s="19"/>
      <c r="EV460" s="19"/>
      <c r="EW460" s="19"/>
      <c r="EX460" s="19"/>
      <c r="EY460" s="19"/>
      <c r="EZ460" s="19"/>
      <c r="FA460" s="19"/>
      <c r="FB460" s="19"/>
      <c r="FC460" s="19"/>
      <c r="FD460" s="19"/>
      <c r="FE460" s="19"/>
      <c r="FF460" s="19"/>
      <c r="FG460" s="19"/>
      <c r="FH460" s="19"/>
      <c r="FI460" s="19"/>
    </row>
    <row r="461" spans="1:165" ht="12" customHeight="1" x14ac:dyDescent="0.3">
      <c r="A461" s="9">
        <v>45898</v>
      </c>
      <c r="B461" s="38" t="s">
        <v>888</v>
      </c>
      <c r="C461" s="38"/>
      <c r="D461" s="10" t="s">
        <v>889</v>
      </c>
      <c r="E461" s="22">
        <v>45748</v>
      </c>
      <c r="F461" s="36" t="s">
        <v>2770</v>
      </c>
      <c r="G461" s="17">
        <v>229.24</v>
      </c>
      <c r="H461" s="20">
        <v>4592367851</v>
      </c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  <c r="EP461" s="19"/>
      <c r="EQ461" s="19"/>
      <c r="ER461" s="19"/>
      <c r="ES461" s="19"/>
      <c r="ET461" s="19"/>
      <c r="EU461" s="19"/>
      <c r="EV461" s="19"/>
      <c r="EW461" s="19"/>
      <c r="EX461" s="19"/>
      <c r="EY461" s="19"/>
      <c r="EZ461" s="19"/>
      <c r="FA461" s="19"/>
      <c r="FB461" s="19"/>
      <c r="FC461" s="19"/>
      <c r="FD461" s="19"/>
      <c r="FE461" s="19"/>
      <c r="FF461" s="19"/>
      <c r="FG461" s="19"/>
      <c r="FH461" s="19"/>
      <c r="FI461" s="19"/>
    </row>
    <row r="462" spans="1:165" ht="12" customHeight="1" x14ac:dyDescent="0.3">
      <c r="A462" s="9">
        <v>45898</v>
      </c>
      <c r="B462" s="38" t="s">
        <v>890</v>
      </c>
      <c r="C462" s="38"/>
      <c r="D462" s="10" t="s">
        <v>891</v>
      </c>
      <c r="E462" s="22">
        <v>45748</v>
      </c>
      <c r="F462" s="36" t="s">
        <v>2771</v>
      </c>
      <c r="G462" s="17">
        <v>111.37</v>
      </c>
      <c r="H462" s="20">
        <v>4592367851</v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  <c r="EP462" s="19"/>
      <c r="EQ462" s="19"/>
      <c r="ER462" s="19"/>
      <c r="ES462" s="19"/>
      <c r="ET462" s="19"/>
      <c r="EU462" s="19"/>
      <c r="EV462" s="19"/>
      <c r="EW462" s="19"/>
      <c r="EX462" s="19"/>
      <c r="EY462" s="19"/>
      <c r="EZ462" s="19"/>
      <c r="FA462" s="19"/>
      <c r="FB462" s="19"/>
      <c r="FC462" s="19"/>
      <c r="FD462" s="19"/>
      <c r="FE462" s="19"/>
      <c r="FF462" s="19"/>
      <c r="FG462" s="19"/>
      <c r="FH462" s="19"/>
      <c r="FI462" s="19"/>
    </row>
    <row r="463" spans="1:165" ht="12" customHeight="1" x14ac:dyDescent="0.3">
      <c r="A463" s="9">
        <v>45898</v>
      </c>
      <c r="B463" s="38" t="s">
        <v>892</v>
      </c>
      <c r="C463" s="38"/>
      <c r="D463" s="10" t="s">
        <v>893</v>
      </c>
      <c r="E463" s="22">
        <v>45778</v>
      </c>
      <c r="F463" s="36" t="s">
        <v>2772</v>
      </c>
      <c r="G463" s="17">
        <v>106.18</v>
      </c>
      <c r="H463" s="20">
        <v>4592367851</v>
      </c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  <c r="EP463" s="19"/>
      <c r="EQ463" s="19"/>
      <c r="ER463" s="19"/>
      <c r="ES463" s="19"/>
      <c r="ET463" s="19"/>
      <c r="EU463" s="19"/>
      <c r="EV463" s="19"/>
      <c r="EW463" s="19"/>
      <c r="EX463" s="19"/>
      <c r="EY463" s="19"/>
      <c r="EZ463" s="19"/>
      <c r="FA463" s="19"/>
      <c r="FB463" s="19"/>
      <c r="FC463" s="19"/>
      <c r="FD463" s="19"/>
      <c r="FE463" s="19"/>
      <c r="FF463" s="19"/>
      <c r="FG463" s="19"/>
      <c r="FH463" s="19"/>
      <c r="FI463" s="19"/>
    </row>
    <row r="464" spans="1:165" ht="12" customHeight="1" x14ac:dyDescent="0.3">
      <c r="A464" s="9">
        <v>45898</v>
      </c>
      <c r="B464" s="38" t="s">
        <v>894</v>
      </c>
      <c r="C464" s="38"/>
      <c r="D464" s="10" t="s">
        <v>895</v>
      </c>
      <c r="E464" s="22">
        <v>45748</v>
      </c>
      <c r="F464" s="36" t="s">
        <v>2773</v>
      </c>
      <c r="G464" s="17">
        <v>229.24</v>
      </c>
      <c r="H464" s="20">
        <v>4592367851</v>
      </c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  <c r="EP464" s="19"/>
      <c r="EQ464" s="19"/>
      <c r="ER464" s="19"/>
      <c r="ES464" s="19"/>
      <c r="ET464" s="19"/>
      <c r="EU464" s="19"/>
      <c r="EV464" s="19"/>
      <c r="EW464" s="19"/>
      <c r="EX464" s="19"/>
      <c r="EY464" s="19"/>
      <c r="EZ464" s="19"/>
      <c r="FA464" s="19"/>
      <c r="FB464" s="19"/>
      <c r="FC464" s="19"/>
      <c r="FD464" s="19"/>
      <c r="FE464" s="19"/>
      <c r="FF464" s="19"/>
      <c r="FG464" s="19"/>
      <c r="FH464" s="19"/>
      <c r="FI464" s="19"/>
    </row>
    <row r="465" spans="1:165" ht="12" customHeight="1" x14ac:dyDescent="0.3">
      <c r="A465" s="9">
        <v>45898</v>
      </c>
      <c r="B465" s="38" t="s">
        <v>896</v>
      </c>
      <c r="C465" s="38"/>
      <c r="D465" s="10" t="s">
        <v>897</v>
      </c>
      <c r="E465" s="22">
        <v>45748</v>
      </c>
      <c r="F465" s="36" t="s">
        <v>2774</v>
      </c>
      <c r="G465" s="17">
        <v>229.24</v>
      </c>
      <c r="H465" s="20">
        <v>4592367851</v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19"/>
      <c r="FB465" s="19"/>
      <c r="FC465" s="19"/>
      <c r="FD465" s="19"/>
      <c r="FE465" s="19"/>
      <c r="FF465" s="19"/>
      <c r="FG465" s="19"/>
      <c r="FH465" s="19"/>
      <c r="FI465" s="19"/>
    </row>
    <row r="466" spans="1:165" ht="12" customHeight="1" x14ac:dyDescent="0.3">
      <c r="A466" s="9">
        <v>45898</v>
      </c>
      <c r="B466" s="38" t="s">
        <v>898</v>
      </c>
      <c r="C466" s="38"/>
      <c r="D466" s="10" t="s">
        <v>899</v>
      </c>
      <c r="E466" s="22">
        <v>45748</v>
      </c>
      <c r="F466" s="36" t="s">
        <v>2775</v>
      </c>
      <c r="G466" s="17">
        <v>96.53</v>
      </c>
      <c r="H466" s="20">
        <v>4592367851</v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19"/>
      <c r="FB466" s="19"/>
      <c r="FC466" s="19"/>
      <c r="FD466" s="19"/>
      <c r="FE466" s="19"/>
      <c r="FF466" s="19"/>
      <c r="FG466" s="19"/>
      <c r="FH466" s="19"/>
      <c r="FI466" s="19"/>
    </row>
    <row r="467" spans="1:165" ht="12" customHeight="1" x14ac:dyDescent="0.3">
      <c r="A467" s="9">
        <v>45898</v>
      </c>
      <c r="B467" s="38" t="s">
        <v>900</v>
      </c>
      <c r="C467" s="38"/>
      <c r="D467" s="10" t="s">
        <v>901</v>
      </c>
      <c r="E467" s="22">
        <v>45748</v>
      </c>
      <c r="F467" s="36" t="s">
        <v>2776</v>
      </c>
      <c r="G467" s="17">
        <v>217.26</v>
      </c>
      <c r="H467" s="20">
        <v>4592367851</v>
      </c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19"/>
      <c r="FB467" s="19"/>
      <c r="FC467" s="19"/>
      <c r="FD467" s="19"/>
      <c r="FE467" s="19"/>
      <c r="FF467" s="19"/>
      <c r="FG467" s="19"/>
      <c r="FH467" s="19"/>
      <c r="FI467" s="19"/>
    </row>
    <row r="468" spans="1:165" ht="12" customHeight="1" x14ac:dyDescent="0.3">
      <c r="A468" s="9">
        <v>45898</v>
      </c>
      <c r="B468" s="38" t="s">
        <v>902</v>
      </c>
      <c r="C468" s="38"/>
      <c r="D468" s="10" t="s">
        <v>903</v>
      </c>
      <c r="E468" s="22">
        <v>45778</v>
      </c>
      <c r="F468" s="36" t="s">
        <v>2777</v>
      </c>
      <c r="G468" s="17">
        <v>229.24</v>
      </c>
      <c r="H468" s="20">
        <v>4592367851</v>
      </c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19"/>
      <c r="FB468" s="19"/>
      <c r="FC468" s="19"/>
      <c r="FD468" s="19"/>
      <c r="FE468" s="19"/>
      <c r="FF468" s="19"/>
      <c r="FG468" s="19"/>
      <c r="FH468" s="19"/>
      <c r="FI468" s="19"/>
    </row>
    <row r="469" spans="1:165" ht="12" customHeight="1" x14ac:dyDescent="0.3">
      <c r="A469" s="9">
        <v>45898</v>
      </c>
      <c r="B469" s="38" t="s">
        <v>907</v>
      </c>
      <c r="C469" s="38"/>
      <c r="D469" s="10" t="s">
        <v>904</v>
      </c>
      <c r="E469" s="22">
        <v>45778</v>
      </c>
      <c r="F469" s="36" t="s">
        <v>2778</v>
      </c>
      <c r="G469" s="17">
        <v>349.93</v>
      </c>
      <c r="H469" s="20">
        <v>4592367851</v>
      </c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  <c r="FA469" s="19"/>
      <c r="FB469" s="19"/>
      <c r="FC469" s="19"/>
      <c r="FD469" s="19"/>
      <c r="FE469" s="19"/>
      <c r="FF469" s="19"/>
      <c r="FG469" s="19"/>
      <c r="FH469" s="19"/>
      <c r="FI469" s="19"/>
    </row>
    <row r="470" spans="1:165" ht="12" customHeight="1" x14ac:dyDescent="0.3">
      <c r="A470" s="9">
        <v>45898</v>
      </c>
      <c r="B470" s="38" t="s">
        <v>905</v>
      </c>
      <c r="C470" s="38"/>
      <c r="D470" s="10" t="s">
        <v>906</v>
      </c>
      <c r="E470" s="22">
        <v>45778</v>
      </c>
      <c r="F470" s="36" t="s">
        <v>2779</v>
      </c>
      <c r="G470" s="17">
        <v>77.22</v>
      </c>
      <c r="H470" s="20">
        <v>4592367851</v>
      </c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  <c r="EP470" s="19"/>
      <c r="EQ470" s="19"/>
      <c r="ER470" s="19"/>
      <c r="ES470" s="19"/>
      <c r="ET470" s="19"/>
      <c r="EU470" s="19"/>
      <c r="EV470" s="19"/>
      <c r="EW470" s="19"/>
      <c r="EX470" s="19"/>
      <c r="EY470" s="19"/>
      <c r="EZ470" s="19"/>
      <c r="FA470" s="19"/>
      <c r="FB470" s="19"/>
      <c r="FC470" s="19"/>
      <c r="FD470" s="19"/>
      <c r="FE470" s="19"/>
      <c r="FF470" s="19"/>
      <c r="FG470" s="19"/>
      <c r="FH470" s="19"/>
      <c r="FI470" s="19"/>
    </row>
    <row r="471" spans="1:165" ht="12" customHeight="1" x14ac:dyDescent="0.3">
      <c r="A471" s="9">
        <v>45898</v>
      </c>
      <c r="B471" s="38" t="s">
        <v>907</v>
      </c>
      <c r="C471" s="38"/>
      <c r="D471" s="10" t="s">
        <v>908</v>
      </c>
      <c r="E471" s="22">
        <v>45748</v>
      </c>
      <c r="F471" s="36" t="s">
        <v>2780</v>
      </c>
      <c r="G471" s="17">
        <v>217.26</v>
      </c>
      <c r="H471" s="20">
        <v>4592367851</v>
      </c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  <c r="EP471" s="19"/>
      <c r="EQ471" s="19"/>
      <c r="ER471" s="19"/>
      <c r="ES471" s="19"/>
      <c r="ET471" s="19"/>
      <c r="EU471" s="19"/>
      <c r="EV471" s="19"/>
      <c r="EW471" s="19"/>
      <c r="EX471" s="19"/>
      <c r="EY471" s="19"/>
      <c r="EZ471" s="19"/>
      <c r="FA471" s="19"/>
      <c r="FB471" s="19"/>
      <c r="FC471" s="19"/>
      <c r="FD471" s="19"/>
      <c r="FE471" s="19"/>
      <c r="FF471" s="19"/>
      <c r="FG471" s="19"/>
      <c r="FH471" s="19"/>
      <c r="FI471" s="19"/>
    </row>
    <row r="472" spans="1:165" ht="12" customHeight="1" x14ac:dyDescent="0.3">
      <c r="A472" s="9">
        <v>45898</v>
      </c>
      <c r="B472" s="38" t="s">
        <v>909</v>
      </c>
      <c r="C472" s="38"/>
      <c r="D472" s="10" t="s">
        <v>910</v>
      </c>
      <c r="E472" s="22">
        <v>45778</v>
      </c>
      <c r="F472" s="36" t="s">
        <v>2781</v>
      </c>
      <c r="G472" s="17">
        <v>181.19</v>
      </c>
      <c r="H472" s="20">
        <v>4592367851</v>
      </c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  <c r="EP472" s="19"/>
      <c r="EQ472" s="19"/>
      <c r="ER472" s="19"/>
      <c r="ES472" s="19"/>
      <c r="ET472" s="19"/>
      <c r="EU472" s="19"/>
      <c r="EV472" s="19"/>
      <c r="EW472" s="19"/>
      <c r="EX472" s="19"/>
      <c r="EY472" s="19"/>
      <c r="EZ472" s="19"/>
      <c r="FA472" s="19"/>
      <c r="FB472" s="19"/>
      <c r="FC472" s="19"/>
      <c r="FD472" s="19"/>
      <c r="FE472" s="19"/>
      <c r="FF472" s="19"/>
      <c r="FG472" s="19"/>
      <c r="FH472" s="19"/>
      <c r="FI472" s="19"/>
    </row>
    <row r="473" spans="1:165" ht="12" customHeight="1" x14ac:dyDescent="0.3">
      <c r="A473" s="9">
        <v>45898</v>
      </c>
      <c r="B473" s="38" t="s">
        <v>911</v>
      </c>
      <c r="C473" s="38"/>
      <c r="D473" s="10" t="s">
        <v>912</v>
      </c>
      <c r="E473" s="22">
        <v>45748</v>
      </c>
      <c r="F473" s="36" t="s">
        <v>2782</v>
      </c>
      <c r="G473" s="17">
        <v>345.9</v>
      </c>
      <c r="H473" s="20">
        <v>4592367851</v>
      </c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  <c r="EP473" s="19"/>
      <c r="EQ473" s="19"/>
      <c r="ER473" s="19"/>
      <c r="ES473" s="19"/>
      <c r="ET473" s="19"/>
      <c r="EU473" s="19"/>
      <c r="EV473" s="19"/>
      <c r="EW473" s="19"/>
      <c r="EX473" s="19"/>
      <c r="EY473" s="19"/>
      <c r="EZ473" s="19"/>
      <c r="FA473" s="19"/>
      <c r="FB473" s="19"/>
      <c r="FC473" s="19"/>
      <c r="FD473" s="19"/>
      <c r="FE473" s="19"/>
      <c r="FF473" s="19"/>
      <c r="FG473" s="19"/>
      <c r="FH473" s="19"/>
      <c r="FI473" s="19"/>
    </row>
    <row r="474" spans="1:165" ht="12" customHeight="1" x14ac:dyDescent="0.3">
      <c r="A474" s="9">
        <v>45898</v>
      </c>
      <c r="B474" s="38" t="s">
        <v>913</v>
      </c>
      <c r="C474" s="38"/>
      <c r="D474" s="10" t="s">
        <v>914</v>
      </c>
      <c r="E474" s="22">
        <v>45748</v>
      </c>
      <c r="F474" s="36" t="s">
        <v>2783</v>
      </c>
      <c r="G474" s="17">
        <v>274.02</v>
      </c>
      <c r="H474" s="20">
        <v>4592367851</v>
      </c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  <c r="EP474" s="19"/>
      <c r="EQ474" s="19"/>
      <c r="ER474" s="19"/>
      <c r="ES474" s="19"/>
      <c r="ET474" s="19"/>
      <c r="EU474" s="19"/>
      <c r="EV474" s="19"/>
      <c r="EW474" s="19"/>
      <c r="EX474" s="19"/>
      <c r="EY474" s="19"/>
      <c r="EZ474" s="19"/>
      <c r="FA474" s="19"/>
      <c r="FB474" s="19"/>
      <c r="FC474" s="19"/>
      <c r="FD474" s="19"/>
      <c r="FE474" s="19"/>
      <c r="FF474" s="19"/>
      <c r="FG474" s="19"/>
      <c r="FH474" s="19"/>
      <c r="FI474" s="19"/>
    </row>
    <row r="475" spans="1:165" ht="12" customHeight="1" x14ac:dyDescent="0.3">
      <c r="A475" s="9">
        <v>45898</v>
      </c>
      <c r="B475" s="38" t="s">
        <v>915</v>
      </c>
      <c r="C475" s="38"/>
      <c r="D475" s="10" t="s">
        <v>916</v>
      </c>
      <c r="E475" s="22">
        <v>45748</v>
      </c>
      <c r="F475" s="36" t="s">
        <v>2784</v>
      </c>
      <c r="G475" s="17">
        <v>274.02</v>
      </c>
      <c r="H475" s="20">
        <v>4592367851</v>
      </c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  <c r="EP475" s="19"/>
      <c r="EQ475" s="19"/>
      <c r="ER475" s="19"/>
      <c r="ES475" s="19"/>
      <c r="ET475" s="19"/>
      <c r="EU475" s="19"/>
      <c r="EV475" s="19"/>
      <c r="EW475" s="19"/>
      <c r="EX475" s="19"/>
      <c r="EY475" s="19"/>
      <c r="EZ475" s="19"/>
      <c r="FA475" s="19"/>
      <c r="FB475" s="19"/>
      <c r="FC475" s="19"/>
      <c r="FD475" s="19"/>
      <c r="FE475" s="19"/>
      <c r="FF475" s="19"/>
      <c r="FG475" s="19"/>
      <c r="FH475" s="19"/>
      <c r="FI475" s="19"/>
    </row>
    <row r="476" spans="1:165" ht="12" customHeight="1" x14ac:dyDescent="0.3">
      <c r="A476" s="9">
        <v>45898</v>
      </c>
      <c r="B476" s="38" t="s">
        <v>917</v>
      </c>
      <c r="C476" s="38"/>
      <c r="D476" s="10" t="s">
        <v>918</v>
      </c>
      <c r="E476" s="22">
        <v>45748</v>
      </c>
      <c r="F476" s="36" t="s">
        <v>2785</v>
      </c>
      <c r="G476" s="17">
        <v>96.53</v>
      </c>
      <c r="H476" s="20">
        <v>4592367851</v>
      </c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  <c r="EP476" s="19"/>
      <c r="EQ476" s="19"/>
      <c r="ER476" s="19"/>
      <c r="ES476" s="19"/>
      <c r="ET476" s="19"/>
      <c r="EU476" s="19"/>
      <c r="EV476" s="19"/>
      <c r="EW476" s="19"/>
      <c r="EX476" s="19"/>
      <c r="EY476" s="19"/>
      <c r="EZ476" s="19"/>
      <c r="FA476" s="19"/>
      <c r="FB476" s="19"/>
      <c r="FC476" s="19"/>
      <c r="FD476" s="19"/>
      <c r="FE476" s="19"/>
      <c r="FF476" s="19"/>
      <c r="FG476" s="19"/>
      <c r="FH476" s="19"/>
      <c r="FI476" s="19"/>
    </row>
    <row r="477" spans="1:165" ht="12" customHeight="1" x14ac:dyDescent="0.3">
      <c r="A477" s="9">
        <v>45898</v>
      </c>
      <c r="B477" s="38" t="s">
        <v>919</v>
      </c>
      <c r="C477" s="38"/>
      <c r="D477" s="10" t="s">
        <v>920</v>
      </c>
      <c r="E477" s="22">
        <v>45748</v>
      </c>
      <c r="F477" s="36" t="s">
        <v>2786</v>
      </c>
      <c r="G477" s="17">
        <v>217.26</v>
      </c>
      <c r="H477" s="20">
        <v>4592367851</v>
      </c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  <c r="EP477" s="19"/>
      <c r="EQ477" s="19"/>
      <c r="ER477" s="19"/>
      <c r="ES477" s="19"/>
      <c r="ET477" s="19"/>
      <c r="EU477" s="19"/>
      <c r="EV477" s="19"/>
      <c r="EW477" s="19"/>
      <c r="EX477" s="19"/>
      <c r="EY477" s="19"/>
      <c r="EZ477" s="19"/>
      <c r="FA477" s="19"/>
      <c r="FB477" s="19"/>
      <c r="FC477" s="19"/>
      <c r="FD477" s="19"/>
      <c r="FE477" s="19"/>
      <c r="FF477" s="19"/>
      <c r="FG477" s="19"/>
      <c r="FH477" s="19"/>
      <c r="FI477" s="19"/>
    </row>
    <row r="478" spans="1:165" ht="12" customHeight="1" x14ac:dyDescent="0.3">
      <c r="A478" s="9">
        <v>45898</v>
      </c>
      <c r="B478" s="38" t="s">
        <v>921</v>
      </c>
      <c r="C478" s="38"/>
      <c r="D478" s="10" t="s">
        <v>922</v>
      </c>
      <c r="E478" s="22">
        <v>45748</v>
      </c>
      <c r="F478" s="36" t="s">
        <v>2787</v>
      </c>
      <c r="G478" s="17">
        <v>231.66</v>
      </c>
      <c r="H478" s="20">
        <v>4592367851</v>
      </c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  <c r="EP478" s="19"/>
      <c r="EQ478" s="19"/>
      <c r="ER478" s="19"/>
      <c r="ES478" s="19"/>
      <c r="ET478" s="19"/>
      <c r="EU478" s="19"/>
      <c r="EV478" s="19"/>
      <c r="EW478" s="19"/>
      <c r="EX478" s="19"/>
      <c r="EY478" s="19"/>
      <c r="EZ478" s="19"/>
      <c r="FA478" s="19"/>
      <c r="FB478" s="19"/>
      <c r="FC478" s="19"/>
      <c r="FD478" s="19"/>
      <c r="FE478" s="19"/>
      <c r="FF478" s="19"/>
      <c r="FG478" s="19"/>
      <c r="FH478" s="19"/>
      <c r="FI478" s="19"/>
    </row>
    <row r="479" spans="1:165" ht="12" customHeight="1" x14ac:dyDescent="0.3">
      <c r="A479" s="9">
        <v>45898</v>
      </c>
      <c r="B479" s="38" t="s">
        <v>926</v>
      </c>
      <c r="C479" s="38"/>
      <c r="D479" s="10" t="s">
        <v>923</v>
      </c>
      <c r="E479" s="22">
        <v>45748</v>
      </c>
      <c r="F479" s="36" t="s">
        <v>2788</v>
      </c>
      <c r="G479" s="17">
        <v>96.53</v>
      </c>
      <c r="H479" s="20">
        <v>4592367851</v>
      </c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  <c r="EP479" s="19"/>
      <c r="EQ479" s="19"/>
      <c r="ER479" s="19"/>
      <c r="ES479" s="19"/>
      <c r="ET479" s="19"/>
      <c r="EU479" s="19"/>
      <c r="EV479" s="19"/>
      <c r="EW479" s="19"/>
      <c r="EX479" s="19"/>
      <c r="EY479" s="19"/>
      <c r="EZ479" s="19"/>
      <c r="FA479" s="19"/>
      <c r="FB479" s="19"/>
      <c r="FC479" s="19"/>
      <c r="FD479" s="19"/>
      <c r="FE479" s="19"/>
      <c r="FF479" s="19"/>
      <c r="FG479" s="19"/>
      <c r="FH479" s="19"/>
      <c r="FI479" s="19"/>
    </row>
    <row r="480" spans="1:165" ht="12" customHeight="1" x14ac:dyDescent="0.3">
      <c r="A480" s="9">
        <v>45898</v>
      </c>
      <c r="B480" s="38" t="s">
        <v>924</v>
      </c>
      <c r="C480" s="38"/>
      <c r="D480" s="10" t="s">
        <v>925</v>
      </c>
      <c r="E480" s="22">
        <v>45778</v>
      </c>
      <c r="F480" s="36" t="s">
        <v>2789</v>
      </c>
      <c r="G480" s="17">
        <v>217.26</v>
      </c>
      <c r="H480" s="20">
        <v>4592367851</v>
      </c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  <c r="EP480" s="19"/>
      <c r="EQ480" s="19"/>
      <c r="ER480" s="19"/>
      <c r="ES480" s="19"/>
      <c r="ET480" s="19"/>
      <c r="EU480" s="19"/>
      <c r="EV480" s="19"/>
      <c r="EW480" s="19"/>
      <c r="EX480" s="19"/>
      <c r="EY480" s="19"/>
      <c r="EZ480" s="19"/>
      <c r="FA480" s="19"/>
      <c r="FB480" s="19"/>
      <c r="FC480" s="19"/>
      <c r="FD480" s="19"/>
      <c r="FE480" s="19"/>
      <c r="FF480" s="19"/>
      <c r="FG480" s="19"/>
      <c r="FH480" s="19"/>
      <c r="FI480" s="19"/>
    </row>
    <row r="481" spans="1:165" ht="12" customHeight="1" x14ac:dyDescent="0.3">
      <c r="A481" s="9">
        <v>45898</v>
      </c>
      <c r="B481" s="38" t="s">
        <v>926</v>
      </c>
      <c r="C481" s="38"/>
      <c r="D481" s="10" t="s">
        <v>927</v>
      </c>
      <c r="E481" s="22">
        <v>45748</v>
      </c>
      <c r="F481" s="36" t="s">
        <v>2790</v>
      </c>
      <c r="G481" s="17">
        <v>274.02</v>
      </c>
      <c r="H481" s="20">
        <v>4592367851</v>
      </c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  <c r="EP481" s="19"/>
      <c r="EQ481" s="19"/>
      <c r="ER481" s="19"/>
      <c r="ES481" s="19"/>
      <c r="ET481" s="19"/>
      <c r="EU481" s="19"/>
      <c r="EV481" s="19"/>
      <c r="EW481" s="19"/>
      <c r="EX481" s="19"/>
      <c r="EY481" s="19"/>
      <c r="EZ481" s="19"/>
      <c r="FA481" s="19"/>
      <c r="FB481" s="19"/>
      <c r="FC481" s="19"/>
      <c r="FD481" s="19"/>
      <c r="FE481" s="19"/>
      <c r="FF481" s="19"/>
      <c r="FG481" s="19"/>
      <c r="FH481" s="19"/>
      <c r="FI481" s="19"/>
    </row>
    <row r="482" spans="1:165" ht="12" customHeight="1" x14ac:dyDescent="0.3">
      <c r="A482" s="9">
        <v>45898</v>
      </c>
      <c r="B482" s="38" t="s">
        <v>928</v>
      </c>
      <c r="C482" s="38"/>
      <c r="D482" s="10" t="s">
        <v>929</v>
      </c>
      <c r="E482" s="22">
        <v>45748</v>
      </c>
      <c r="F482" s="36" t="s">
        <v>2791</v>
      </c>
      <c r="G482" s="17">
        <v>38.61</v>
      </c>
      <c r="H482" s="20">
        <v>4592367851</v>
      </c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  <c r="EP482" s="19"/>
      <c r="EQ482" s="19"/>
      <c r="ER482" s="19"/>
      <c r="ES482" s="19"/>
      <c r="ET482" s="19"/>
      <c r="EU482" s="19"/>
      <c r="EV482" s="19"/>
      <c r="EW482" s="19"/>
      <c r="EX482" s="19"/>
      <c r="EY482" s="19"/>
      <c r="EZ482" s="19"/>
      <c r="FA482" s="19"/>
      <c r="FB482" s="19"/>
      <c r="FC482" s="19"/>
      <c r="FD482" s="19"/>
      <c r="FE482" s="19"/>
      <c r="FF482" s="19"/>
      <c r="FG482" s="19"/>
      <c r="FH482" s="19"/>
      <c r="FI482" s="19"/>
    </row>
    <row r="483" spans="1:165" ht="12" customHeight="1" x14ac:dyDescent="0.3">
      <c r="A483" s="9">
        <v>45898</v>
      </c>
      <c r="B483" s="38" t="s">
        <v>930</v>
      </c>
      <c r="C483" s="38"/>
      <c r="D483" s="10" t="s">
        <v>931</v>
      </c>
      <c r="E483" s="22">
        <v>45778</v>
      </c>
      <c r="F483" s="36" t="s">
        <v>2792</v>
      </c>
      <c r="G483" s="17">
        <v>96.53</v>
      </c>
      <c r="H483" s="20">
        <v>4594820176</v>
      </c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  <c r="ER483" s="19"/>
      <c r="ES483" s="19"/>
      <c r="ET483" s="19"/>
      <c r="EU483" s="19"/>
      <c r="EV483" s="19"/>
      <c r="EW483" s="19"/>
      <c r="EX483" s="19"/>
      <c r="EY483" s="19"/>
      <c r="EZ483" s="19"/>
      <c r="FA483" s="19"/>
      <c r="FB483" s="19"/>
      <c r="FC483" s="19"/>
      <c r="FD483" s="19"/>
      <c r="FE483" s="19"/>
      <c r="FF483" s="19"/>
      <c r="FG483" s="19"/>
      <c r="FH483" s="19"/>
      <c r="FI483" s="19"/>
    </row>
    <row r="484" spans="1:165" ht="12" customHeight="1" x14ac:dyDescent="0.3">
      <c r="A484" s="9">
        <v>45898</v>
      </c>
      <c r="B484" s="38" t="s">
        <v>932</v>
      </c>
      <c r="C484" s="38"/>
      <c r="D484" s="10" t="s">
        <v>933</v>
      </c>
      <c r="E484" s="22">
        <v>45748</v>
      </c>
      <c r="F484" s="36" t="s">
        <v>2793</v>
      </c>
      <c r="G484" s="17">
        <v>106.18</v>
      </c>
      <c r="H484" s="20">
        <v>4592367851</v>
      </c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  <c r="EP484" s="19"/>
      <c r="EQ484" s="19"/>
      <c r="ER484" s="19"/>
      <c r="ES484" s="19"/>
      <c r="ET484" s="19"/>
      <c r="EU484" s="19"/>
      <c r="EV484" s="19"/>
      <c r="EW484" s="19"/>
      <c r="EX484" s="19"/>
      <c r="EY484" s="19"/>
      <c r="EZ484" s="19"/>
      <c r="FA484" s="19"/>
      <c r="FB484" s="19"/>
      <c r="FC484" s="19"/>
      <c r="FD484" s="19"/>
      <c r="FE484" s="19"/>
      <c r="FF484" s="19"/>
      <c r="FG484" s="19"/>
      <c r="FH484" s="19"/>
      <c r="FI484" s="19"/>
    </row>
    <row r="485" spans="1:165" ht="12" customHeight="1" x14ac:dyDescent="0.3">
      <c r="A485" s="9">
        <v>45898</v>
      </c>
      <c r="B485" s="38" t="s">
        <v>934</v>
      </c>
      <c r="C485" s="38"/>
      <c r="D485" s="10" t="s">
        <v>935</v>
      </c>
      <c r="E485" s="22">
        <v>45748</v>
      </c>
      <c r="F485" s="36" t="s">
        <v>2794</v>
      </c>
      <c r="G485" s="17">
        <v>130.08000000000001</v>
      </c>
      <c r="H485" s="20">
        <v>4592367851</v>
      </c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19"/>
      <c r="FB485" s="19"/>
      <c r="FC485" s="19"/>
      <c r="FD485" s="19"/>
      <c r="FE485" s="19"/>
      <c r="FF485" s="19"/>
      <c r="FG485" s="19"/>
      <c r="FH485" s="19"/>
      <c r="FI485" s="19"/>
    </row>
    <row r="486" spans="1:165" ht="12" customHeight="1" x14ac:dyDescent="0.3">
      <c r="A486" s="9">
        <v>45898</v>
      </c>
      <c r="B486" s="38" t="s">
        <v>936</v>
      </c>
      <c r="C486" s="38"/>
      <c r="D486" s="10" t="s">
        <v>937</v>
      </c>
      <c r="E486" s="22">
        <v>45748</v>
      </c>
      <c r="F486" s="36" t="s">
        <v>2795</v>
      </c>
      <c r="G486" s="17">
        <v>135.13999999999999</v>
      </c>
      <c r="H486" s="20">
        <v>4592367851</v>
      </c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  <c r="EP486" s="19"/>
      <c r="EQ486" s="19"/>
      <c r="ER486" s="19"/>
      <c r="ES486" s="19"/>
      <c r="ET486" s="19"/>
      <c r="EU486" s="19"/>
      <c r="EV486" s="19"/>
      <c r="EW486" s="19"/>
      <c r="EX486" s="19"/>
      <c r="EY486" s="19"/>
      <c r="EZ486" s="19"/>
      <c r="FA486" s="19"/>
      <c r="FB486" s="19"/>
      <c r="FC486" s="19"/>
      <c r="FD486" s="19"/>
      <c r="FE486" s="19"/>
      <c r="FF486" s="19"/>
      <c r="FG486" s="19"/>
      <c r="FH486" s="19"/>
      <c r="FI486" s="19"/>
    </row>
    <row r="487" spans="1:165" ht="12" customHeight="1" x14ac:dyDescent="0.3">
      <c r="A487" s="9">
        <v>45898</v>
      </c>
      <c r="B487" s="38" t="s">
        <v>938</v>
      </c>
      <c r="C487" s="38"/>
      <c r="D487" s="10" t="s">
        <v>939</v>
      </c>
      <c r="E487" s="22">
        <v>45748</v>
      </c>
      <c r="F487" s="36" t="s">
        <v>2796</v>
      </c>
      <c r="G487" s="17">
        <v>274.02</v>
      </c>
      <c r="H487" s="20">
        <v>4592367851</v>
      </c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  <c r="EP487" s="19"/>
      <c r="EQ487" s="19"/>
      <c r="ER487" s="19"/>
      <c r="ES487" s="19"/>
      <c r="ET487" s="19"/>
      <c r="EU487" s="19"/>
      <c r="EV487" s="19"/>
      <c r="EW487" s="19"/>
      <c r="EX487" s="19"/>
      <c r="EY487" s="19"/>
      <c r="EZ487" s="19"/>
      <c r="FA487" s="19"/>
      <c r="FB487" s="19"/>
      <c r="FC487" s="19"/>
      <c r="FD487" s="19"/>
      <c r="FE487" s="19"/>
      <c r="FF487" s="19"/>
      <c r="FG487" s="19"/>
      <c r="FH487" s="19"/>
      <c r="FI487" s="19"/>
    </row>
    <row r="488" spans="1:165" ht="12" customHeight="1" x14ac:dyDescent="0.3">
      <c r="A488" s="9">
        <v>45898</v>
      </c>
      <c r="B488" s="38" t="s">
        <v>940</v>
      </c>
      <c r="C488" s="38"/>
      <c r="D488" s="10" t="s">
        <v>941</v>
      </c>
      <c r="E488" s="22">
        <v>45748</v>
      </c>
      <c r="F488" s="36" t="s">
        <v>2797</v>
      </c>
      <c r="G488" s="17">
        <v>229.24</v>
      </c>
      <c r="H488" s="20">
        <v>4592367851</v>
      </c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  <c r="EP488" s="19"/>
      <c r="EQ488" s="19"/>
      <c r="ER488" s="19"/>
      <c r="ES488" s="19"/>
      <c r="ET488" s="19"/>
      <c r="EU488" s="19"/>
      <c r="EV488" s="19"/>
      <c r="EW488" s="19"/>
      <c r="EX488" s="19"/>
      <c r="EY488" s="19"/>
      <c r="EZ488" s="19"/>
      <c r="FA488" s="19"/>
      <c r="FB488" s="19"/>
      <c r="FC488" s="19"/>
      <c r="FD488" s="19"/>
      <c r="FE488" s="19"/>
      <c r="FF488" s="19"/>
      <c r="FG488" s="19"/>
      <c r="FH488" s="19"/>
      <c r="FI488" s="19"/>
    </row>
    <row r="489" spans="1:165" ht="12" customHeight="1" x14ac:dyDescent="0.3">
      <c r="A489" s="9">
        <v>45898</v>
      </c>
      <c r="B489" s="38" t="s">
        <v>945</v>
      </c>
      <c r="C489" s="38"/>
      <c r="D489" s="10" t="s">
        <v>942</v>
      </c>
      <c r="E489" s="22">
        <v>45748</v>
      </c>
      <c r="F489" s="36" t="s">
        <v>2798</v>
      </c>
      <c r="G489" s="17">
        <v>57.92</v>
      </c>
      <c r="H489" s="20">
        <v>4592367851</v>
      </c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  <c r="EP489" s="19"/>
      <c r="EQ489" s="19"/>
      <c r="ER489" s="19"/>
      <c r="ES489" s="19"/>
      <c r="ET489" s="19"/>
      <c r="EU489" s="19"/>
      <c r="EV489" s="19"/>
      <c r="EW489" s="19"/>
      <c r="EX489" s="19"/>
      <c r="EY489" s="19"/>
      <c r="EZ489" s="19"/>
      <c r="FA489" s="19"/>
      <c r="FB489" s="19"/>
      <c r="FC489" s="19"/>
      <c r="FD489" s="19"/>
      <c r="FE489" s="19"/>
      <c r="FF489" s="19"/>
      <c r="FG489" s="19"/>
      <c r="FH489" s="19"/>
      <c r="FI489" s="19"/>
    </row>
    <row r="490" spans="1:165" ht="12" customHeight="1" x14ac:dyDescent="0.3">
      <c r="A490" s="9">
        <v>45898</v>
      </c>
      <c r="B490" s="38" t="s">
        <v>943</v>
      </c>
      <c r="C490" s="38"/>
      <c r="D490" s="10" t="s">
        <v>944</v>
      </c>
      <c r="E490" s="22">
        <v>45748</v>
      </c>
      <c r="F490" s="36" t="s">
        <v>2799</v>
      </c>
      <c r="G490" s="17">
        <v>173.75</v>
      </c>
      <c r="H490" s="20">
        <v>4592367851</v>
      </c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  <c r="EP490" s="19"/>
      <c r="EQ490" s="19"/>
      <c r="ER490" s="19"/>
      <c r="ES490" s="19"/>
      <c r="ET490" s="19"/>
      <c r="EU490" s="19"/>
      <c r="EV490" s="19"/>
      <c r="EW490" s="19"/>
      <c r="EX490" s="19"/>
      <c r="EY490" s="19"/>
      <c r="EZ490" s="19"/>
      <c r="FA490" s="19"/>
      <c r="FB490" s="19"/>
      <c r="FC490" s="19"/>
      <c r="FD490" s="19"/>
      <c r="FE490" s="19"/>
      <c r="FF490" s="19"/>
      <c r="FG490" s="19"/>
      <c r="FH490" s="19"/>
      <c r="FI490" s="19"/>
    </row>
    <row r="491" spans="1:165" ht="12" customHeight="1" x14ac:dyDescent="0.3">
      <c r="A491" s="9">
        <v>45898</v>
      </c>
      <c r="B491" s="38" t="s">
        <v>945</v>
      </c>
      <c r="C491" s="38"/>
      <c r="D491" s="10" t="s">
        <v>946</v>
      </c>
      <c r="E491" s="22">
        <v>45778</v>
      </c>
      <c r="F491" s="36" t="s">
        <v>2800</v>
      </c>
      <c r="G491" s="17">
        <v>193.05</v>
      </c>
      <c r="H491" s="20">
        <v>4592367851</v>
      </c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  <c r="EP491" s="19"/>
      <c r="EQ491" s="19"/>
      <c r="ER491" s="19"/>
      <c r="ES491" s="19"/>
      <c r="ET491" s="19"/>
      <c r="EU491" s="19"/>
      <c r="EV491" s="19"/>
      <c r="EW491" s="19"/>
      <c r="EX491" s="19"/>
      <c r="EY491" s="19"/>
      <c r="EZ491" s="19"/>
      <c r="FA491" s="19"/>
      <c r="FB491" s="19"/>
      <c r="FC491" s="19"/>
      <c r="FD491" s="19"/>
      <c r="FE491" s="19"/>
      <c r="FF491" s="19"/>
      <c r="FG491" s="19"/>
      <c r="FH491" s="19"/>
      <c r="FI491" s="19"/>
    </row>
    <row r="492" spans="1:165" ht="12" customHeight="1" x14ac:dyDescent="0.3">
      <c r="A492" s="9">
        <v>45898</v>
      </c>
      <c r="B492" s="38" t="s">
        <v>947</v>
      </c>
      <c r="C492" s="38"/>
      <c r="D492" s="10" t="s">
        <v>948</v>
      </c>
      <c r="E492" s="22">
        <v>45748</v>
      </c>
      <c r="F492" s="36" t="s">
        <v>2801</v>
      </c>
      <c r="G492" s="17">
        <v>229.24</v>
      </c>
      <c r="H492" s="20">
        <v>4592367851</v>
      </c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  <c r="EP492" s="19"/>
      <c r="EQ492" s="19"/>
      <c r="ER492" s="19"/>
      <c r="ES492" s="19"/>
      <c r="ET492" s="19"/>
      <c r="EU492" s="19"/>
      <c r="EV492" s="19"/>
      <c r="EW492" s="19"/>
      <c r="EX492" s="19"/>
      <c r="EY492" s="19"/>
      <c r="EZ492" s="19"/>
      <c r="FA492" s="19"/>
      <c r="FB492" s="19"/>
      <c r="FC492" s="19"/>
      <c r="FD492" s="19"/>
      <c r="FE492" s="19"/>
      <c r="FF492" s="19"/>
      <c r="FG492" s="19"/>
      <c r="FH492" s="19"/>
      <c r="FI492" s="19"/>
    </row>
    <row r="493" spans="1:165" ht="12" customHeight="1" x14ac:dyDescent="0.3">
      <c r="A493" s="9">
        <v>45898</v>
      </c>
      <c r="B493" s="38" t="s">
        <v>949</v>
      </c>
      <c r="C493" s="38"/>
      <c r="D493" s="10" t="s">
        <v>950</v>
      </c>
      <c r="E493" s="22">
        <v>45748</v>
      </c>
      <c r="F493" s="36" t="s">
        <v>2802</v>
      </c>
      <c r="G493" s="17">
        <v>159.31</v>
      </c>
      <c r="H493" s="20">
        <v>4592367851</v>
      </c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  <c r="EP493" s="19"/>
      <c r="EQ493" s="19"/>
      <c r="ER493" s="19"/>
      <c r="ES493" s="19"/>
      <c r="ET493" s="19"/>
      <c r="EU493" s="19"/>
      <c r="EV493" s="19"/>
      <c r="EW493" s="19"/>
      <c r="EX493" s="19"/>
      <c r="EY493" s="19"/>
      <c r="EZ493" s="19"/>
      <c r="FA493" s="19"/>
      <c r="FB493" s="19"/>
      <c r="FC493" s="19"/>
      <c r="FD493" s="19"/>
      <c r="FE493" s="19"/>
      <c r="FF493" s="19"/>
      <c r="FG493" s="19"/>
      <c r="FH493" s="19"/>
      <c r="FI493" s="19"/>
    </row>
    <row r="494" spans="1:165" ht="12" customHeight="1" x14ac:dyDescent="0.3">
      <c r="A494" s="9">
        <v>45898</v>
      </c>
      <c r="B494" s="38" t="s">
        <v>951</v>
      </c>
      <c r="C494" s="38"/>
      <c r="D494" s="10" t="s">
        <v>952</v>
      </c>
      <c r="E494" s="22">
        <v>45778</v>
      </c>
      <c r="F494" s="36" t="s">
        <v>2803</v>
      </c>
      <c r="G494" s="17">
        <v>335.51</v>
      </c>
      <c r="H494" s="20">
        <v>4592367851</v>
      </c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  <c r="EP494" s="19"/>
      <c r="EQ494" s="19"/>
      <c r="ER494" s="19"/>
      <c r="ES494" s="19"/>
      <c r="ET494" s="19"/>
      <c r="EU494" s="19"/>
      <c r="EV494" s="19"/>
      <c r="EW494" s="19"/>
      <c r="EX494" s="19"/>
      <c r="EY494" s="19"/>
      <c r="EZ494" s="19"/>
      <c r="FA494" s="19"/>
      <c r="FB494" s="19"/>
      <c r="FC494" s="19"/>
      <c r="FD494" s="19"/>
      <c r="FE494" s="19"/>
      <c r="FF494" s="19"/>
      <c r="FG494" s="19"/>
      <c r="FH494" s="19"/>
      <c r="FI494" s="19"/>
    </row>
    <row r="495" spans="1:165" ht="12" customHeight="1" x14ac:dyDescent="0.3">
      <c r="A495" s="9">
        <v>45898</v>
      </c>
      <c r="B495" s="38" t="s">
        <v>953</v>
      </c>
      <c r="C495" s="38"/>
      <c r="D495" s="10" t="s">
        <v>954</v>
      </c>
      <c r="E495" s="22">
        <v>45778</v>
      </c>
      <c r="F495" s="36" t="s">
        <v>2804</v>
      </c>
      <c r="G495" s="17">
        <v>154.44</v>
      </c>
      <c r="H495" s="20">
        <v>4592367851</v>
      </c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  <c r="EP495" s="19"/>
      <c r="EQ495" s="19"/>
      <c r="ER495" s="19"/>
      <c r="ES495" s="19"/>
      <c r="ET495" s="19"/>
      <c r="EU495" s="19"/>
      <c r="EV495" s="19"/>
      <c r="EW495" s="19"/>
      <c r="EX495" s="19"/>
      <c r="EY495" s="19"/>
      <c r="EZ495" s="19"/>
      <c r="FA495" s="19"/>
      <c r="FB495" s="19"/>
      <c r="FC495" s="19"/>
      <c r="FD495" s="19"/>
      <c r="FE495" s="19"/>
      <c r="FF495" s="19"/>
      <c r="FG495" s="19"/>
      <c r="FH495" s="19"/>
      <c r="FI495" s="19"/>
    </row>
    <row r="496" spans="1:165" ht="12" customHeight="1" x14ac:dyDescent="0.3">
      <c r="A496" s="9">
        <v>45898</v>
      </c>
      <c r="B496" s="38" t="s">
        <v>955</v>
      </c>
      <c r="C496" s="38"/>
      <c r="D496" s="10" t="s">
        <v>956</v>
      </c>
      <c r="E496" s="22">
        <v>45748</v>
      </c>
      <c r="F496" s="36" t="s">
        <v>2805</v>
      </c>
      <c r="G496" s="17">
        <v>96.53</v>
      </c>
      <c r="H496" s="20">
        <v>4592367851</v>
      </c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  <c r="FG496" s="19"/>
      <c r="FH496" s="19"/>
      <c r="FI496" s="19"/>
    </row>
    <row r="497" spans="1:165" ht="12" customHeight="1" x14ac:dyDescent="0.3">
      <c r="A497" s="9">
        <v>45898</v>
      </c>
      <c r="B497" s="38" t="s">
        <v>957</v>
      </c>
      <c r="C497" s="38"/>
      <c r="D497" s="10" t="s">
        <v>958</v>
      </c>
      <c r="E497" s="22">
        <v>45778</v>
      </c>
      <c r="F497" s="36" t="s">
        <v>2806</v>
      </c>
      <c r="G497" s="17">
        <v>193.05</v>
      </c>
      <c r="H497" s="20">
        <v>4592367851</v>
      </c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  <c r="EP497" s="19"/>
      <c r="EQ497" s="19"/>
      <c r="ER497" s="19"/>
      <c r="ES497" s="19"/>
      <c r="ET497" s="19"/>
      <c r="EU497" s="19"/>
      <c r="EV497" s="19"/>
      <c r="EW497" s="19"/>
      <c r="EX497" s="19"/>
      <c r="EY497" s="19"/>
      <c r="EZ497" s="19"/>
      <c r="FA497" s="19"/>
      <c r="FB497" s="19"/>
      <c r="FC497" s="19"/>
      <c r="FD497" s="19"/>
      <c r="FE497" s="19"/>
      <c r="FF497" s="19"/>
      <c r="FG497" s="19"/>
      <c r="FH497" s="19"/>
      <c r="FI497" s="19"/>
    </row>
    <row r="498" spans="1:165" ht="12" customHeight="1" x14ac:dyDescent="0.3">
      <c r="A498" s="9">
        <v>45898</v>
      </c>
      <c r="B498" s="38" t="s">
        <v>959</v>
      </c>
      <c r="C498" s="38"/>
      <c r="D498" s="10" t="s">
        <v>960</v>
      </c>
      <c r="E498" s="22">
        <v>45778</v>
      </c>
      <c r="F498" s="36" t="s">
        <v>2807</v>
      </c>
      <c r="G498" s="17">
        <v>641.78</v>
      </c>
      <c r="H498" s="20">
        <v>4592367851</v>
      </c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  <c r="EP498" s="19"/>
      <c r="EQ498" s="19"/>
      <c r="ER498" s="19"/>
      <c r="ES498" s="19"/>
      <c r="ET498" s="19"/>
      <c r="EU498" s="19"/>
      <c r="EV498" s="19"/>
      <c r="EW498" s="19"/>
      <c r="EX498" s="19"/>
      <c r="EY498" s="19"/>
      <c r="EZ498" s="19"/>
      <c r="FA498" s="19"/>
      <c r="FB498" s="19"/>
      <c r="FC498" s="19"/>
      <c r="FD498" s="19"/>
      <c r="FE498" s="19"/>
      <c r="FF498" s="19"/>
      <c r="FG498" s="19"/>
      <c r="FH498" s="19"/>
      <c r="FI498" s="19"/>
    </row>
    <row r="499" spans="1:165" ht="12" customHeight="1" x14ac:dyDescent="0.3">
      <c r="A499" s="9">
        <v>45898</v>
      </c>
      <c r="B499" s="38" t="s">
        <v>964</v>
      </c>
      <c r="C499" s="38"/>
      <c r="D499" s="10" t="s">
        <v>961</v>
      </c>
      <c r="E499" s="22">
        <v>45748</v>
      </c>
      <c r="F499" s="36" t="s">
        <v>2808</v>
      </c>
      <c r="G499" s="17">
        <v>173.75</v>
      </c>
      <c r="H499" s="20">
        <v>4592367851</v>
      </c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  <c r="EP499" s="19"/>
      <c r="EQ499" s="19"/>
      <c r="ER499" s="19"/>
      <c r="ES499" s="19"/>
      <c r="ET499" s="19"/>
      <c r="EU499" s="19"/>
      <c r="EV499" s="19"/>
      <c r="EW499" s="19"/>
      <c r="EX499" s="19"/>
      <c r="EY499" s="19"/>
      <c r="EZ499" s="19"/>
      <c r="FA499" s="19"/>
      <c r="FB499" s="19"/>
      <c r="FC499" s="19"/>
      <c r="FD499" s="19"/>
      <c r="FE499" s="19"/>
      <c r="FF499" s="19"/>
      <c r="FG499" s="19"/>
      <c r="FH499" s="19"/>
      <c r="FI499" s="19"/>
    </row>
    <row r="500" spans="1:165" ht="12" customHeight="1" x14ac:dyDescent="0.3">
      <c r="A500" s="9">
        <v>45898</v>
      </c>
      <c r="B500" s="38" t="s">
        <v>962</v>
      </c>
      <c r="C500" s="38"/>
      <c r="D500" s="10" t="s">
        <v>963</v>
      </c>
      <c r="E500" s="22">
        <v>45778</v>
      </c>
      <c r="F500" s="36" t="s">
        <v>2809</v>
      </c>
      <c r="G500" s="17">
        <v>217.26</v>
      </c>
      <c r="H500" s="20">
        <v>4592367851</v>
      </c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  <c r="EP500" s="19"/>
      <c r="EQ500" s="19"/>
      <c r="ER500" s="19"/>
      <c r="ES500" s="19"/>
      <c r="ET500" s="19"/>
      <c r="EU500" s="19"/>
      <c r="EV500" s="19"/>
      <c r="EW500" s="19"/>
      <c r="EX500" s="19"/>
      <c r="EY500" s="19"/>
      <c r="EZ500" s="19"/>
      <c r="FA500" s="19"/>
      <c r="FB500" s="19"/>
      <c r="FC500" s="19"/>
      <c r="FD500" s="19"/>
      <c r="FE500" s="19"/>
      <c r="FF500" s="19"/>
      <c r="FG500" s="19"/>
      <c r="FH500" s="19"/>
      <c r="FI500" s="19"/>
    </row>
    <row r="501" spans="1:165" ht="12" customHeight="1" x14ac:dyDescent="0.3">
      <c r="A501" s="9">
        <v>45898</v>
      </c>
      <c r="B501" s="38" t="s">
        <v>964</v>
      </c>
      <c r="C501" s="38"/>
      <c r="D501" s="10" t="s">
        <v>965</v>
      </c>
      <c r="E501" s="22">
        <v>45778</v>
      </c>
      <c r="F501" s="36" t="s">
        <v>2810</v>
      </c>
      <c r="G501" s="17">
        <v>502.55</v>
      </c>
      <c r="H501" s="20">
        <v>4592367851</v>
      </c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  <c r="EY501" s="19"/>
      <c r="EZ501" s="19"/>
      <c r="FA501" s="19"/>
      <c r="FB501" s="19"/>
      <c r="FC501" s="19"/>
      <c r="FD501" s="19"/>
      <c r="FE501" s="19"/>
      <c r="FF501" s="19"/>
      <c r="FG501" s="19"/>
      <c r="FH501" s="19"/>
      <c r="FI501" s="19"/>
    </row>
    <row r="502" spans="1:165" ht="12" customHeight="1" x14ac:dyDescent="0.3">
      <c r="A502" s="9">
        <v>45898</v>
      </c>
      <c r="B502" s="38" t="s">
        <v>966</v>
      </c>
      <c r="C502" s="38"/>
      <c r="D502" s="10" t="s">
        <v>967</v>
      </c>
      <c r="E502" s="22">
        <v>45748</v>
      </c>
      <c r="F502" s="36" t="s">
        <v>2811</v>
      </c>
      <c r="G502" s="17">
        <v>229.24</v>
      </c>
      <c r="H502" s="20">
        <v>4592367851</v>
      </c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  <c r="EP502" s="19"/>
      <c r="EQ502" s="19"/>
      <c r="ER502" s="19"/>
      <c r="ES502" s="19"/>
      <c r="ET502" s="19"/>
      <c r="EU502" s="19"/>
      <c r="EV502" s="19"/>
      <c r="EW502" s="19"/>
      <c r="EX502" s="19"/>
      <c r="EY502" s="19"/>
      <c r="EZ502" s="19"/>
      <c r="FA502" s="19"/>
      <c r="FB502" s="19"/>
      <c r="FC502" s="19"/>
      <c r="FD502" s="19"/>
      <c r="FE502" s="19"/>
      <c r="FF502" s="19"/>
      <c r="FG502" s="19"/>
      <c r="FH502" s="19"/>
      <c r="FI502" s="19"/>
    </row>
    <row r="503" spans="1:165" ht="12" customHeight="1" x14ac:dyDescent="0.3">
      <c r="A503" s="9">
        <v>45898</v>
      </c>
      <c r="B503" s="38" t="s">
        <v>968</v>
      </c>
      <c r="C503" s="38"/>
      <c r="D503" s="10" t="s">
        <v>969</v>
      </c>
      <c r="E503" s="22">
        <v>45748</v>
      </c>
      <c r="F503" s="36" t="s">
        <v>2812</v>
      </c>
      <c r="G503" s="17">
        <v>478.84</v>
      </c>
      <c r="H503" s="20">
        <v>4592367851</v>
      </c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  <c r="EP503" s="19"/>
      <c r="EQ503" s="19"/>
      <c r="ER503" s="19"/>
      <c r="ES503" s="19"/>
      <c r="ET503" s="19"/>
      <c r="EU503" s="19"/>
      <c r="EV503" s="19"/>
      <c r="EW503" s="19"/>
      <c r="EX503" s="19"/>
      <c r="EY503" s="19"/>
      <c r="EZ503" s="19"/>
      <c r="FA503" s="19"/>
      <c r="FB503" s="19"/>
      <c r="FC503" s="19"/>
      <c r="FD503" s="19"/>
      <c r="FE503" s="19"/>
      <c r="FF503" s="19"/>
      <c r="FG503" s="19"/>
      <c r="FH503" s="19"/>
      <c r="FI503" s="19"/>
    </row>
    <row r="504" spans="1:165" ht="12" customHeight="1" x14ac:dyDescent="0.3">
      <c r="A504" s="9">
        <v>45898</v>
      </c>
      <c r="B504" s="38" t="s">
        <v>970</v>
      </c>
      <c r="C504" s="38"/>
      <c r="D504" s="10" t="s">
        <v>971</v>
      </c>
      <c r="E504" s="22">
        <v>45748</v>
      </c>
      <c r="F504" s="36" t="s">
        <v>2813</v>
      </c>
      <c r="G504" s="17">
        <v>154.44</v>
      </c>
      <c r="H504" s="20">
        <v>4592367851</v>
      </c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  <c r="EP504" s="19"/>
      <c r="EQ504" s="19"/>
      <c r="ER504" s="19"/>
      <c r="ES504" s="19"/>
      <c r="ET504" s="19"/>
      <c r="EU504" s="19"/>
      <c r="EV504" s="19"/>
      <c r="EW504" s="19"/>
      <c r="EX504" s="19"/>
      <c r="EY504" s="19"/>
      <c r="EZ504" s="19"/>
      <c r="FA504" s="19"/>
      <c r="FB504" s="19"/>
      <c r="FC504" s="19"/>
      <c r="FD504" s="19"/>
      <c r="FE504" s="19"/>
      <c r="FF504" s="19"/>
      <c r="FG504" s="19"/>
      <c r="FH504" s="19"/>
      <c r="FI504" s="19"/>
    </row>
    <row r="505" spans="1:165" ht="12" customHeight="1" x14ac:dyDescent="0.3">
      <c r="A505" s="9">
        <v>45898</v>
      </c>
      <c r="B505" s="38" t="s">
        <v>972</v>
      </c>
      <c r="C505" s="38"/>
      <c r="D505" s="10" t="s">
        <v>973</v>
      </c>
      <c r="E505" s="22">
        <v>45748</v>
      </c>
      <c r="F505" s="36" t="s">
        <v>2814</v>
      </c>
      <c r="G505" s="17">
        <v>164.09</v>
      </c>
      <c r="H505" s="20">
        <v>4592367851</v>
      </c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  <c r="EP505" s="19"/>
      <c r="EQ505" s="19"/>
      <c r="ER505" s="19"/>
      <c r="ES505" s="19"/>
      <c r="ET505" s="19"/>
      <c r="EU505" s="19"/>
      <c r="EV505" s="19"/>
      <c r="EW505" s="19"/>
      <c r="EX505" s="19"/>
      <c r="EY505" s="19"/>
      <c r="EZ505" s="19"/>
      <c r="FA505" s="19"/>
      <c r="FB505" s="19"/>
      <c r="FC505" s="19"/>
      <c r="FD505" s="19"/>
      <c r="FE505" s="19"/>
      <c r="FF505" s="19"/>
      <c r="FG505" s="19"/>
      <c r="FH505" s="19"/>
      <c r="FI505" s="19"/>
    </row>
    <row r="506" spans="1:165" ht="12" customHeight="1" x14ac:dyDescent="0.3">
      <c r="A506" s="9">
        <v>45898</v>
      </c>
      <c r="B506" s="38" t="s">
        <v>974</v>
      </c>
      <c r="C506" s="38"/>
      <c r="D506" s="10" t="s">
        <v>975</v>
      </c>
      <c r="E506" s="22">
        <v>45778</v>
      </c>
      <c r="F506" s="36" t="s">
        <v>2815</v>
      </c>
      <c r="G506" s="17">
        <v>667.58</v>
      </c>
      <c r="H506" s="20">
        <v>4592367851</v>
      </c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19"/>
      <c r="FB506" s="19"/>
      <c r="FC506" s="19"/>
      <c r="FD506" s="19"/>
      <c r="FE506" s="19"/>
      <c r="FF506" s="19"/>
      <c r="FG506" s="19"/>
      <c r="FH506" s="19"/>
      <c r="FI506" s="19"/>
    </row>
    <row r="507" spans="1:165" ht="12" customHeight="1" x14ac:dyDescent="0.3">
      <c r="A507" s="9">
        <v>45898</v>
      </c>
      <c r="B507" s="38" t="s">
        <v>976</v>
      </c>
      <c r="C507" s="38"/>
      <c r="D507" s="10" t="s">
        <v>977</v>
      </c>
      <c r="E507" s="22">
        <v>45748</v>
      </c>
      <c r="F507" s="36" t="s">
        <v>2816</v>
      </c>
      <c r="G507" s="17">
        <v>229.24</v>
      </c>
      <c r="H507" s="20">
        <v>4592367851</v>
      </c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  <c r="EP507" s="19"/>
      <c r="EQ507" s="19"/>
      <c r="ER507" s="19"/>
      <c r="ES507" s="19"/>
      <c r="ET507" s="19"/>
      <c r="EU507" s="19"/>
      <c r="EV507" s="19"/>
      <c r="EW507" s="19"/>
      <c r="EX507" s="19"/>
      <c r="EY507" s="19"/>
      <c r="EZ507" s="19"/>
      <c r="FA507" s="19"/>
      <c r="FB507" s="19"/>
      <c r="FC507" s="19"/>
      <c r="FD507" s="19"/>
      <c r="FE507" s="19"/>
      <c r="FF507" s="19"/>
      <c r="FG507" s="19"/>
      <c r="FH507" s="19"/>
      <c r="FI507" s="19"/>
    </row>
    <row r="508" spans="1:165" ht="12" customHeight="1" x14ac:dyDescent="0.3">
      <c r="A508" s="9">
        <v>45898</v>
      </c>
      <c r="B508" s="38" t="s">
        <v>978</v>
      </c>
      <c r="C508" s="38"/>
      <c r="D508" s="10" t="s">
        <v>979</v>
      </c>
      <c r="E508" s="22">
        <v>45748</v>
      </c>
      <c r="F508" s="36" t="s">
        <v>2817</v>
      </c>
      <c r="G508" s="17">
        <v>274.02</v>
      </c>
      <c r="H508" s="20">
        <v>4592367851</v>
      </c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  <c r="EP508" s="19"/>
      <c r="EQ508" s="19"/>
      <c r="ER508" s="19"/>
      <c r="ES508" s="19"/>
      <c r="ET508" s="19"/>
      <c r="EU508" s="19"/>
      <c r="EV508" s="19"/>
      <c r="EW508" s="19"/>
      <c r="EX508" s="19"/>
      <c r="EY508" s="19"/>
      <c r="EZ508" s="19"/>
      <c r="FA508" s="19"/>
      <c r="FB508" s="19"/>
      <c r="FC508" s="19"/>
      <c r="FD508" s="19"/>
      <c r="FE508" s="19"/>
      <c r="FF508" s="19"/>
      <c r="FG508" s="19"/>
      <c r="FH508" s="19"/>
      <c r="FI508" s="19"/>
    </row>
    <row r="509" spans="1:165" ht="12" customHeight="1" x14ac:dyDescent="0.3">
      <c r="A509" s="9">
        <v>45898</v>
      </c>
      <c r="B509" s="38" t="s">
        <v>983</v>
      </c>
      <c r="C509" s="38"/>
      <c r="D509" s="10" t="s">
        <v>980</v>
      </c>
      <c r="E509" s="22">
        <v>45748</v>
      </c>
      <c r="F509" s="36" t="s">
        <v>2818</v>
      </c>
      <c r="G509" s="17">
        <v>274.02</v>
      </c>
      <c r="H509" s="20">
        <v>4592367851</v>
      </c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  <c r="EP509" s="19"/>
      <c r="EQ509" s="19"/>
      <c r="ER509" s="19"/>
      <c r="ES509" s="19"/>
      <c r="ET509" s="19"/>
      <c r="EU509" s="19"/>
      <c r="EV509" s="19"/>
      <c r="EW509" s="19"/>
      <c r="EX509" s="19"/>
      <c r="EY509" s="19"/>
      <c r="EZ509" s="19"/>
      <c r="FA509" s="19"/>
      <c r="FB509" s="19"/>
      <c r="FC509" s="19"/>
      <c r="FD509" s="19"/>
      <c r="FE509" s="19"/>
      <c r="FF509" s="19"/>
      <c r="FG509" s="19"/>
      <c r="FH509" s="19"/>
      <c r="FI509" s="19"/>
    </row>
    <row r="510" spans="1:165" ht="12" customHeight="1" x14ac:dyDescent="0.3">
      <c r="A510" s="9">
        <v>45898</v>
      </c>
      <c r="B510" s="38" t="s">
        <v>981</v>
      </c>
      <c r="C510" s="38"/>
      <c r="D510" s="10" t="s">
        <v>982</v>
      </c>
      <c r="E510" s="22">
        <v>45748</v>
      </c>
      <c r="F510" s="36" t="s">
        <v>2819</v>
      </c>
      <c r="G510" s="17">
        <v>581.94000000000005</v>
      </c>
      <c r="H510" s="20">
        <v>4592367851</v>
      </c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  <c r="EP510" s="19"/>
      <c r="EQ510" s="19"/>
      <c r="ER510" s="19"/>
      <c r="ES510" s="19"/>
      <c r="ET510" s="19"/>
      <c r="EU510" s="19"/>
      <c r="EV510" s="19"/>
      <c r="EW510" s="19"/>
      <c r="EX510" s="19"/>
      <c r="EY510" s="19"/>
      <c r="EZ510" s="19"/>
      <c r="FA510" s="19"/>
      <c r="FB510" s="19"/>
      <c r="FC510" s="19"/>
      <c r="FD510" s="19"/>
      <c r="FE510" s="19"/>
      <c r="FF510" s="19"/>
      <c r="FG510" s="19"/>
      <c r="FH510" s="19"/>
      <c r="FI510" s="19"/>
    </row>
    <row r="511" spans="1:165" ht="12" customHeight="1" x14ac:dyDescent="0.3">
      <c r="A511" s="9">
        <v>45898</v>
      </c>
      <c r="B511" s="38" t="s">
        <v>983</v>
      </c>
      <c r="C511" s="38"/>
      <c r="D511" s="10" t="s">
        <v>984</v>
      </c>
      <c r="E511" s="22">
        <v>45748</v>
      </c>
      <c r="F511" s="36" t="s">
        <v>2820</v>
      </c>
      <c r="G511" s="17">
        <v>366.8</v>
      </c>
      <c r="H511" s="20">
        <v>4592367851</v>
      </c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  <c r="EP511" s="19"/>
      <c r="EQ511" s="19"/>
      <c r="ER511" s="19"/>
      <c r="ES511" s="19"/>
      <c r="ET511" s="19"/>
      <c r="EU511" s="19"/>
      <c r="EV511" s="19"/>
      <c r="EW511" s="19"/>
      <c r="EX511" s="19"/>
      <c r="EY511" s="19"/>
      <c r="EZ511" s="19"/>
      <c r="FA511" s="19"/>
      <c r="FB511" s="19"/>
      <c r="FC511" s="19"/>
      <c r="FD511" s="19"/>
      <c r="FE511" s="19"/>
      <c r="FF511" s="19"/>
      <c r="FG511" s="19"/>
      <c r="FH511" s="19"/>
      <c r="FI511" s="19"/>
    </row>
    <row r="512" spans="1:165" ht="12" customHeight="1" x14ac:dyDescent="0.3">
      <c r="A512" s="9">
        <v>45898</v>
      </c>
      <c r="B512" s="38" t="s">
        <v>985</v>
      </c>
      <c r="C512" s="38"/>
      <c r="D512" s="10" t="s">
        <v>986</v>
      </c>
      <c r="E512" s="22">
        <v>45748</v>
      </c>
      <c r="F512" s="36" t="s">
        <v>2821</v>
      </c>
      <c r="G512" s="17">
        <v>154.44</v>
      </c>
      <c r="H512" s="20">
        <v>4592367851</v>
      </c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  <c r="EP512" s="19"/>
      <c r="EQ512" s="19"/>
      <c r="ER512" s="19"/>
      <c r="ES512" s="19"/>
      <c r="ET512" s="19"/>
      <c r="EU512" s="19"/>
      <c r="EV512" s="19"/>
      <c r="EW512" s="19"/>
      <c r="EX512" s="19"/>
      <c r="EY512" s="19"/>
      <c r="EZ512" s="19"/>
      <c r="FA512" s="19"/>
      <c r="FB512" s="19"/>
      <c r="FC512" s="19"/>
      <c r="FD512" s="19"/>
      <c r="FE512" s="19"/>
      <c r="FF512" s="19"/>
      <c r="FG512" s="19"/>
      <c r="FH512" s="19"/>
      <c r="FI512" s="19"/>
    </row>
    <row r="513" spans="1:165" ht="12" customHeight="1" x14ac:dyDescent="0.3">
      <c r="A513" s="9">
        <v>45898</v>
      </c>
      <c r="B513" s="38" t="s">
        <v>987</v>
      </c>
      <c r="C513" s="38"/>
      <c r="D513" s="10" t="s">
        <v>988</v>
      </c>
      <c r="E513" s="22">
        <v>45748</v>
      </c>
      <c r="F513" s="36" t="s">
        <v>2822</v>
      </c>
      <c r="G513" s="17">
        <v>210.92</v>
      </c>
      <c r="H513" s="20">
        <v>4592367851</v>
      </c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  <c r="EP513" s="19"/>
      <c r="EQ513" s="19"/>
      <c r="ER513" s="19"/>
      <c r="ES513" s="19"/>
      <c r="ET513" s="19"/>
      <c r="EU513" s="19"/>
      <c r="EV513" s="19"/>
      <c r="EW513" s="19"/>
      <c r="EX513" s="19"/>
      <c r="EY513" s="19"/>
      <c r="EZ513" s="19"/>
      <c r="FA513" s="19"/>
      <c r="FB513" s="19"/>
      <c r="FC513" s="19"/>
      <c r="FD513" s="19"/>
      <c r="FE513" s="19"/>
      <c r="FF513" s="19"/>
      <c r="FG513" s="19"/>
      <c r="FH513" s="19"/>
      <c r="FI513" s="19"/>
    </row>
    <row r="514" spans="1:165" ht="12" customHeight="1" x14ac:dyDescent="0.3">
      <c r="A514" s="9">
        <v>45898</v>
      </c>
      <c r="B514" s="38" t="s">
        <v>989</v>
      </c>
      <c r="C514" s="38"/>
      <c r="D514" s="10" t="s">
        <v>24</v>
      </c>
      <c r="E514" s="22">
        <v>45748</v>
      </c>
      <c r="F514" s="36" t="s">
        <v>2823</v>
      </c>
      <c r="G514" s="17">
        <v>173.75</v>
      </c>
      <c r="H514" s="20">
        <v>4592367851</v>
      </c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  <c r="EP514" s="19"/>
      <c r="EQ514" s="19"/>
      <c r="ER514" s="19"/>
      <c r="ES514" s="19"/>
      <c r="ET514" s="19"/>
      <c r="EU514" s="19"/>
      <c r="EV514" s="19"/>
      <c r="EW514" s="19"/>
      <c r="EX514" s="19"/>
      <c r="EY514" s="19"/>
      <c r="EZ514" s="19"/>
      <c r="FA514" s="19"/>
      <c r="FB514" s="19"/>
      <c r="FC514" s="19"/>
      <c r="FD514" s="19"/>
      <c r="FE514" s="19"/>
      <c r="FF514" s="19"/>
      <c r="FG514" s="19"/>
      <c r="FH514" s="19"/>
      <c r="FI514" s="19"/>
    </row>
    <row r="515" spans="1:165" ht="12" customHeight="1" x14ac:dyDescent="0.3">
      <c r="A515" s="9">
        <v>45898</v>
      </c>
      <c r="B515" s="38" t="s">
        <v>990</v>
      </c>
      <c r="C515" s="38"/>
      <c r="D515" s="10" t="s">
        <v>991</v>
      </c>
      <c r="E515" s="22">
        <v>45748</v>
      </c>
      <c r="F515" s="36" t="s">
        <v>2824</v>
      </c>
      <c r="G515" s="17">
        <v>274.02</v>
      </c>
      <c r="H515" s="20">
        <v>4592367851</v>
      </c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  <c r="EP515" s="19"/>
      <c r="EQ515" s="19"/>
      <c r="ER515" s="19"/>
      <c r="ES515" s="19"/>
      <c r="ET515" s="19"/>
      <c r="EU515" s="19"/>
      <c r="EV515" s="19"/>
      <c r="EW515" s="19"/>
      <c r="EX515" s="19"/>
      <c r="EY515" s="19"/>
      <c r="EZ515" s="19"/>
      <c r="FA515" s="19"/>
      <c r="FB515" s="19"/>
      <c r="FC515" s="19"/>
      <c r="FD515" s="19"/>
      <c r="FE515" s="19"/>
      <c r="FF515" s="19"/>
      <c r="FG515" s="19"/>
      <c r="FH515" s="19"/>
      <c r="FI515" s="19"/>
    </row>
    <row r="516" spans="1:165" ht="12" customHeight="1" x14ac:dyDescent="0.3">
      <c r="A516" s="9">
        <v>45898</v>
      </c>
      <c r="B516" s="38" t="s">
        <v>992</v>
      </c>
      <c r="C516" s="38"/>
      <c r="D516" s="10" t="s">
        <v>993</v>
      </c>
      <c r="E516" s="22">
        <v>45748</v>
      </c>
      <c r="F516" s="36" t="s">
        <v>2825</v>
      </c>
      <c r="G516" s="17">
        <v>217.26</v>
      </c>
      <c r="H516" s="20">
        <v>4592367851</v>
      </c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  <c r="EP516" s="19"/>
      <c r="EQ516" s="19"/>
      <c r="ER516" s="19"/>
      <c r="ES516" s="19"/>
      <c r="ET516" s="19"/>
      <c r="EU516" s="19"/>
      <c r="EV516" s="19"/>
      <c r="EW516" s="19"/>
      <c r="EX516" s="19"/>
      <c r="EY516" s="19"/>
      <c r="EZ516" s="19"/>
      <c r="FA516" s="19"/>
      <c r="FB516" s="19"/>
      <c r="FC516" s="19"/>
      <c r="FD516" s="19"/>
      <c r="FE516" s="19"/>
      <c r="FF516" s="19"/>
      <c r="FG516" s="19"/>
      <c r="FH516" s="19"/>
      <c r="FI516" s="19"/>
    </row>
    <row r="517" spans="1:165" ht="12" customHeight="1" x14ac:dyDescent="0.3">
      <c r="A517" s="9">
        <v>45898</v>
      </c>
      <c r="B517" s="38" t="s">
        <v>994</v>
      </c>
      <c r="C517" s="38"/>
      <c r="D517" s="10" t="s">
        <v>995</v>
      </c>
      <c r="E517" s="22">
        <v>45748</v>
      </c>
      <c r="F517" s="36" t="s">
        <v>2826</v>
      </c>
      <c r="G517" s="17">
        <v>82.47</v>
      </c>
      <c r="H517" s="20">
        <v>4592367851</v>
      </c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  <c r="EP517" s="19"/>
      <c r="EQ517" s="19"/>
      <c r="ER517" s="19"/>
      <c r="ES517" s="19"/>
      <c r="ET517" s="19"/>
      <c r="EU517" s="19"/>
      <c r="EV517" s="19"/>
      <c r="EW517" s="19"/>
      <c r="EX517" s="19"/>
      <c r="EY517" s="19"/>
      <c r="EZ517" s="19"/>
      <c r="FA517" s="19"/>
      <c r="FB517" s="19"/>
      <c r="FC517" s="19"/>
      <c r="FD517" s="19"/>
      <c r="FE517" s="19"/>
      <c r="FF517" s="19"/>
      <c r="FG517" s="19"/>
      <c r="FH517" s="19"/>
      <c r="FI517" s="19"/>
    </row>
    <row r="518" spans="1:165" ht="12" customHeight="1" x14ac:dyDescent="0.3">
      <c r="A518" s="9">
        <v>45898</v>
      </c>
      <c r="B518" s="38" t="s">
        <v>996</v>
      </c>
      <c r="C518" s="38"/>
      <c r="D518" s="10" t="s">
        <v>997</v>
      </c>
      <c r="E518" s="22">
        <v>45748</v>
      </c>
      <c r="F518" s="36" t="s">
        <v>2827</v>
      </c>
      <c r="G518" s="17">
        <v>28.96</v>
      </c>
      <c r="H518" s="20">
        <v>4592367851</v>
      </c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  <c r="EP518" s="19"/>
      <c r="EQ518" s="19"/>
      <c r="ER518" s="19"/>
      <c r="ES518" s="19"/>
      <c r="ET518" s="19"/>
      <c r="EU518" s="19"/>
      <c r="EV518" s="19"/>
      <c r="EW518" s="19"/>
      <c r="EX518" s="19"/>
      <c r="EY518" s="19"/>
      <c r="EZ518" s="19"/>
      <c r="FA518" s="19"/>
      <c r="FB518" s="19"/>
      <c r="FC518" s="19"/>
      <c r="FD518" s="19"/>
      <c r="FE518" s="19"/>
      <c r="FF518" s="19"/>
      <c r="FG518" s="19"/>
      <c r="FH518" s="19"/>
      <c r="FI518" s="19"/>
    </row>
    <row r="519" spans="1:165" ht="12" customHeight="1" x14ac:dyDescent="0.3">
      <c r="A519" s="9">
        <v>45898</v>
      </c>
      <c r="B519" s="38" t="s">
        <v>1001</v>
      </c>
      <c r="C519" s="38"/>
      <c r="D519" s="10" t="s">
        <v>998</v>
      </c>
      <c r="E519" s="22">
        <v>45748</v>
      </c>
      <c r="F519" s="36" t="s">
        <v>2828</v>
      </c>
      <c r="G519" s="17">
        <v>643.98</v>
      </c>
      <c r="H519" s="20">
        <v>4592367851</v>
      </c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  <c r="EP519" s="19"/>
      <c r="EQ519" s="19"/>
      <c r="ER519" s="19"/>
      <c r="ES519" s="19"/>
      <c r="ET519" s="19"/>
      <c r="EU519" s="19"/>
      <c r="EV519" s="19"/>
      <c r="EW519" s="19"/>
      <c r="EX519" s="19"/>
      <c r="EY519" s="19"/>
      <c r="EZ519" s="19"/>
      <c r="FA519" s="19"/>
      <c r="FB519" s="19"/>
      <c r="FC519" s="19"/>
      <c r="FD519" s="19"/>
      <c r="FE519" s="19"/>
      <c r="FF519" s="19"/>
      <c r="FG519" s="19"/>
      <c r="FH519" s="19"/>
      <c r="FI519" s="19"/>
    </row>
    <row r="520" spans="1:165" ht="12" customHeight="1" x14ac:dyDescent="0.3">
      <c r="A520" s="9">
        <v>45898</v>
      </c>
      <c r="B520" s="38" t="s">
        <v>999</v>
      </c>
      <c r="C520" s="38"/>
      <c r="D520" s="10" t="s">
        <v>1000</v>
      </c>
      <c r="E520" s="22">
        <v>45778</v>
      </c>
      <c r="F520" s="36" t="s">
        <v>2829</v>
      </c>
      <c r="G520" s="17">
        <v>217.26</v>
      </c>
      <c r="H520" s="20">
        <v>4592367851</v>
      </c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  <c r="EP520" s="19"/>
      <c r="EQ520" s="19"/>
      <c r="ER520" s="19"/>
      <c r="ES520" s="19"/>
      <c r="ET520" s="19"/>
      <c r="EU520" s="19"/>
      <c r="EV520" s="19"/>
      <c r="EW520" s="19"/>
      <c r="EX520" s="19"/>
      <c r="EY520" s="19"/>
      <c r="EZ520" s="19"/>
      <c r="FA520" s="19"/>
      <c r="FB520" s="19"/>
      <c r="FC520" s="19"/>
      <c r="FD520" s="19"/>
      <c r="FE520" s="19"/>
      <c r="FF520" s="19"/>
      <c r="FG520" s="19"/>
      <c r="FH520" s="19"/>
      <c r="FI520" s="19"/>
    </row>
    <row r="521" spans="1:165" ht="12" customHeight="1" x14ac:dyDescent="0.3">
      <c r="A521" s="9">
        <v>45898</v>
      </c>
      <c r="B521" s="38" t="s">
        <v>1001</v>
      </c>
      <c r="C521" s="38"/>
      <c r="D521" s="10" t="s">
        <v>1002</v>
      </c>
      <c r="E521" s="22">
        <v>45748</v>
      </c>
      <c r="F521" s="36" t="s">
        <v>2830</v>
      </c>
      <c r="G521" s="17">
        <v>964.6</v>
      </c>
      <c r="H521" s="20">
        <v>4594820176</v>
      </c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  <c r="FA521" s="19"/>
      <c r="FB521" s="19"/>
      <c r="FC521" s="19"/>
      <c r="FD521" s="19"/>
      <c r="FE521" s="19"/>
      <c r="FF521" s="19"/>
      <c r="FG521" s="19"/>
      <c r="FH521" s="19"/>
      <c r="FI521" s="19"/>
    </row>
    <row r="522" spans="1:165" ht="12" customHeight="1" x14ac:dyDescent="0.3">
      <c r="A522" s="9">
        <v>45898</v>
      </c>
      <c r="B522" s="38" t="s">
        <v>1003</v>
      </c>
      <c r="C522" s="38"/>
      <c r="D522" s="10" t="s">
        <v>1004</v>
      </c>
      <c r="E522" s="22">
        <v>45778</v>
      </c>
      <c r="F522" s="36" t="s">
        <v>2831</v>
      </c>
      <c r="G522" s="17">
        <v>96.53</v>
      </c>
      <c r="H522" s="20">
        <v>4592367851</v>
      </c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  <c r="EP522" s="19"/>
      <c r="EQ522" s="19"/>
      <c r="ER522" s="19"/>
      <c r="ES522" s="19"/>
      <c r="ET522" s="19"/>
      <c r="EU522" s="19"/>
      <c r="EV522" s="19"/>
      <c r="EW522" s="19"/>
      <c r="EX522" s="19"/>
      <c r="EY522" s="19"/>
      <c r="EZ522" s="19"/>
      <c r="FA522" s="19"/>
      <c r="FB522" s="19"/>
      <c r="FC522" s="19"/>
      <c r="FD522" s="19"/>
      <c r="FE522" s="19"/>
      <c r="FF522" s="19"/>
      <c r="FG522" s="19"/>
      <c r="FH522" s="19"/>
      <c r="FI522" s="19"/>
    </row>
    <row r="523" spans="1:165" ht="12" customHeight="1" x14ac:dyDescent="0.3">
      <c r="A523" s="9">
        <v>45898</v>
      </c>
      <c r="B523" s="38" t="s">
        <v>1005</v>
      </c>
      <c r="C523" s="38"/>
      <c r="D523" s="10" t="s">
        <v>1006</v>
      </c>
      <c r="E523" s="22">
        <v>45778</v>
      </c>
      <c r="F523" s="36" t="s">
        <v>2832</v>
      </c>
      <c r="G523" s="17">
        <v>274.02</v>
      </c>
      <c r="H523" s="20">
        <v>4592367851</v>
      </c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  <c r="EP523" s="19"/>
      <c r="EQ523" s="19"/>
      <c r="ER523" s="19"/>
      <c r="ES523" s="19"/>
      <c r="ET523" s="19"/>
      <c r="EU523" s="19"/>
      <c r="EV523" s="19"/>
      <c r="EW523" s="19"/>
      <c r="EX523" s="19"/>
      <c r="EY523" s="19"/>
      <c r="EZ523" s="19"/>
      <c r="FA523" s="19"/>
      <c r="FB523" s="19"/>
      <c r="FC523" s="19"/>
      <c r="FD523" s="19"/>
      <c r="FE523" s="19"/>
      <c r="FF523" s="19"/>
      <c r="FG523" s="19"/>
      <c r="FH523" s="19"/>
      <c r="FI523" s="19"/>
    </row>
    <row r="524" spans="1:165" ht="12" customHeight="1" x14ac:dyDescent="0.3">
      <c r="A524" s="9">
        <v>45898</v>
      </c>
      <c r="B524" s="38" t="s">
        <v>1035</v>
      </c>
      <c r="C524" s="38"/>
      <c r="D524" s="10" t="s">
        <v>1007</v>
      </c>
      <c r="E524" s="22">
        <v>45748</v>
      </c>
      <c r="F524" s="36" t="s">
        <v>2833</v>
      </c>
      <c r="G524" s="17">
        <v>38.61</v>
      </c>
      <c r="H524" s="20">
        <v>4592367851</v>
      </c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  <c r="FG524" s="19"/>
      <c r="FH524" s="19"/>
      <c r="FI524" s="19"/>
    </row>
    <row r="525" spans="1:165" ht="12" customHeight="1" x14ac:dyDescent="0.3">
      <c r="A525" s="9">
        <v>45898</v>
      </c>
      <c r="B525" s="38" t="s">
        <v>1037</v>
      </c>
      <c r="C525" s="38"/>
      <c r="D525" s="10" t="s">
        <v>1008</v>
      </c>
      <c r="E525" s="22">
        <v>45748</v>
      </c>
      <c r="F525" s="36" t="s">
        <v>2834</v>
      </c>
      <c r="G525" s="17">
        <v>164.09</v>
      </c>
      <c r="H525" s="20">
        <v>4592367851</v>
      </c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  <c r="EP525" s="19"/>
      <c r="EQ525" s="19"/>
      <c r="ER525" s="19"/>
      <c r="ES525" s="19"/>
      <c r="ET525" s="19"/>
      <c r="EU525" s="19"/>
      <c r="EV525" s="19"/>
      <c r="EW525" s="19"/>
      <c r="EX525" s="19"/>
      <c r="EY525" s="19"/>
      <c r="EZ525" s="19"/>
      <c r="FA525" s="19"/>
      <c r="FB525" s="19"/>
      <c r="FC525" s="19"/>
      <c r="FD525" s="19"/>
      <c r="FE525" s="19"/>
      <c r="FF525" s="19"/>
      <c r="FG525" s="19"/>
      <c r="FH525" s="19"/>
      <c r="FI525" s="19"/>
    </row>
    <row r="526" spans="1:165" ht="12" customHeight="1" x14ac:dyDescent="0.3">
      <c r="A526" s="9">
        <v>45898</v>
      </c>
      <c r="B526" s="38" t="s">
        <v>1039</v>
      </c>
      <c r="C526" s="38"/>
      <c r="D526" s="10" t="s">
        <v>1009</v>
      </c>
      <c r="E526" s="22">
        <v>45748</v>
      </c>
      <c r="F526" s="36" t="s">
        <v>2835</v>
      </c>
      <c r="G526" s="17">
        <v>154.44</v>
      </c>
      <c r="H526" s="20">
        <v>4592367851</v>
      </c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  <c r="EP526" s="19"/>
      <c r="EQ526" s="19"/>
      <c r="ER526" s="19"/>
      <c r="ES526" s="19"/>
      <c r="ET526" s="19"/>
      <c r="EU526" s="19"/>
      <c r="EV526" s="19"/>
      <c r="EW526" s="19"/>
      <c r="EX526" s="19"/>
      <c r="EY526" s="19"/>
      <c r="EZ526" s="19"/>
      <c r="FA526" s="19"/>
      <c r="FB526" s="19"/>
      <c r="FC526" s="19"/>
      <c r="FD526" s="19"/>
      <c r="FE526" s="19"/>
      <c r="FF526" s="19"/>
      <c r="FG526" s="19"/>
      <c r="FH526" s="19"/>
      <c r="FI526" s="19"/>
    </row>
    <row r="527" spans="1:165" ht="12" customHeight="1" x14ac:dyDescent="0.3">
      <c r="A527" s="9">
        <v>45898</v>
      </c>
      <c r="B527" s="38" t="s">
        <v>1041</v>
      </c>
      <c r="C527" s="38"/>
      <c r="D527" s="10" t="s">
        <v>1010</v>
      </c>
      <c r="E527" s="22">
        <v>45748</v>
      </c>
      <c r="F527" s="36" t="s">
        <v>2836</v>
      </c>
      <c r="G527" s="17">
        <v>217.26</v>
      </c>
      <c r="H527" s="20">
        <v>4592367851</v>
      </c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  <c r="EP527" s="19"/>
      <c r="EQ527" s="19"/>
      <c r="ER527" s="19"/>
      <c r="ES527" s="19"/>
      <c r="ET527" s="19"/>
      <c r="EU527" s="19"/>
      <c r="EV527" s="19"/>
      <c r="EW527" s="19"/>
      <c r="EX527" s="19"/>
      <c r="EY527" s="19"/>
      <c r="EZ527" s="19"/>
      <c r="FA527" s="19"/>
      <c r="FB527" s="19"/>
      <c r="FC527" s="19"/>
      <c r="FD527" s="19"/>
      <c r="FE527" s="19"/>
      <c r="FF527" s="19"/>
      <c r="FG527" s="19"/>
      <c r="FH527" s="19"/>
      <c r="FI527" s="19"/>
    </row>
    <row r="528" spans="1:165" ht="12" customHeight="1" x14ac:dyDescent="0.3">
      <c r="A528" s="9">
        <v>45898</v>
      </c>
      <c r="B528" s="38" t="s">
        <v>1043</v>
      </c>
      <c r="C528" s="38"/>
      <c r="D528" s="10" t="s">
        <v>1011</v>
      </c>
      <c r="E528" s="22">
        <v>45748</v>
      </c>
      <c r="F528" s="36" t="s">
        <v>2837</v>
      </c>
      <c r="G528" s="17">
        <v>229.24</v>
      </c>
      <c r="H528" s="20">
        <v>4592367851</v>
      </c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  <c r="EP528" s="19"/>
      <c r="EQ528" s="19"/>
      <c r="ER528" s="19"/>
      <c r="ES528" s="19"/>
      <c r="ET528" s="19"/>
      <c r="EU528" s="19"/>
      <c r="EV528" s="19"/>
      <c r="EW528" s="19"/>
      <c r="EX528" s="19"/>
      <c r="EY528" s="19"/>
      <c r="EZ528" s="19"/>
      <c r="FA528" s="19"/>
      <c r="FB528" s="19"/>
      <c r="FC528" s="19"/>
      <c r="FD528" s="19"/>
      <c r="FE528" s="19"/>
      <c r="FF528" s="19"/>
      <c r="FG528" s="19"/>
      <c r="FH528" s="19"/>
      <c r="FI528" s="19"/>
    </row>
    <row r="529" spans="1:165" ht="12" customHeight="1" x14ac:dyDescent="0.3">
      <c r="A529" s="9">
        <v>45898</v>
      </c>
      <c r="B529" s="38" t="s">
        <v>1048</v>
      </c>
      <c r="C529" s="38"/>
      <c r="D529" s="10" t="s">
        <v>1012</v>
      </c>
      <c r="E529" s="22">
        <v>45748</v>
      </c>
      <c r="F529" s="36" t="s">
        <v>2838</v>
      </c>
      <c r="G529" s="17">
        <v>462.56</v>
      </c>
      <c r="H529" s="20">
        <v>4592367851</v>
      </c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  <c r="EP529" s="19"/>
      <c r="EQ529" s="19"/>
      <c r="ER529" s="19"/>
      <c r="ES529" s="19"/>
      <c r="ET529" s="19"/>
      <c r="EU529" s="19"/>
      <c r="EV529" s="19"/>
      <c r="EW529" s="19"/>
      <c r="EX529" s="19"/>
      <c r="EY529" s="19"/>
      <c r="EZ529" s="19"/>
      <c r="FA529" s="19"/>
      <c r="FB529" s="19"/>
      <c r="FC529" s="19"/>
      <c r="FD529" s="19"/>
      <c r="FE529" s="19"/>
      <c r="FF529" s="19"/>
      <c r="FG529" s="19"/>
      <c r="FH529" s="19"/>
      <c r="FI529" s="19"/>
    </row>
    <row r="530" spans="1:165" ht="12" customHeight="1" x14ac:dyDescent="0.3">
      <c r="A530" s="9">
        <v>45898</v>
      </c>
      <c r="B530" s="38" t="s">
        <v>1046</v>
      </c>
      <c r="C530" s="38"/>
      <c r="D530" s="10" t="s">
        <v>1013</v>
      </c>
      <c r="E530" s="22">
        <v>45778</v>
      </c>
      <c r="F530" s="36" t="s">
        <v>2839</v>
      </c>
      <c r="G530" s="17">
        <v>229.24</v>
      </c>
      <c r="H530" s="20">
        <v>4592367851</v>
      </c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  <c r="EP530" s="19"/>
      <c r="EQ530" s="19"/>
      <c r="ER530" s="19"/>
      <c r="ES530" s="19"/>
      <c r="ET530" s="19"/>
      <c r="EU530" s="19"/>
      <c r="EV530" s="19"/>
      <c r="EW530" s="19"/>
      <c r="EX530" s="19"/>
      <c r="EY530" s="19"/>
      <c r="EZ530" s="19"/>
      <c r="FA530" s="19"/>
      <c r="FB530" s="19"/>
      <c r="FC530" s="19"/>
      <c r="FD530" s="19"/>
      <c r="FE530" s="19"/>
      <c r="FF530" s="19"/>
      <c r="FG530" s="19"/>
      <c r="FH530" s="19"/>
      <c r="FI530" s="19"/>
    </row>
    <row r="531" spans="1:165" ht="12" customHeight="1" x14ac:dyDescent="0.3">
      <c r="A531" s="9">
        <v>45898</v>
      </c>
      <c r="B531" s="38" t="s">
        <v>1048</v>
      </c>
      <c r="C531" s="38"/>
      <c r="D531" s="10" t="s">
        <v>1014</v>
      </c>
      <c r="E531" s="22">
        <v>45748</v>
      </c>
      <c r="F531" s="36" t="s">
        <v>2840</v>
      </c>
      <c r="G531" s="17">
        <v>229.24</v>
      </c>
      <c r="H531" s="20">
        <v>4592367851</v>
      </c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19"/>
      <c r="DZ531" s="19"/>
      <c r="EA531" s="19"/>
      <c r="EB531" s="19"/>
      <c r="EC531" s="19"/>
      <c r="ED531" s="19"/>
      <c r="EE531" s="19"/>
      <c r="EF531" s="19"/>
      <c r="EG531" s="19"/>
      <c r="EH531" s="19"/>
      <c r="EI531" s="19"/>
      <c r="EJ531" s="19"/>
      <c r="EK531" s="19"/>
      <c r="EL531" s="19"/>
      <c r="EM531" s="19"/>
      <c r="EN531" s="19"/>
      <c r="EO531" s="19"/>
      <c r="EP531" s="19"/>
      <c r="EQ531" s="19"/>
      <c r="ER531" s="19"/>
      <c r="ES531" s="19"/>
      <c r="ET531" s="19"/>
      <c r="EU531" s="19"/>
      <c r="EV531" s="19"/>
      <c r="EW531" s="19"/>
      <c r="EX531" s="19"/>
      <c r="EY531" s="19"/>
      <c r="EZ531" s="19"/>
      <c r="FA531" s="19"/>
      <c r="FB531" s="19"/>
      <c r="FC531" s="19"/>
      <c r="FD531" s="19"/>
      <c r="FE531" s="19"/>
      <c r="FF531" s="19"/>
      <c r="FG531" s="19"/>
      <c r="FH531" s="19"/>
      <c r="FI531" s="19"/>
    </row>
    <row r="532" spans="1:165" ht="12" customHeight="1" x14ac:dyDescent="0.3">
      <c r="A532" s="9">
        <v>45898</v>
      </c>
      <c r="B532" s="38" t="s">
        <v>1050</v>
      </c>
      <c r="C532" s="38"/>
      <c r="D532" s="10" t="s">
        <v>15</v>
      </c>
      <c r="E532" s="22">
        <v>45748</v>
      </c>
      <c r="F532" s="36" t="s">
        <v>2841</v>
      </c>
      <c r="G532" s="17">
        <v>229.24</v>
      </c>
      <c r="H532" s="20">
        <v>4592367851</v>
      </c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19"/>
      <c r="DZ532" s="19"/>
      <c r="EA532" s="19"/>
      <c r="EB532" s="19"/>
      <c r="EC532" s="19"/>
      <c r="ED532" s="19"/>
      <c r="EE532" s="19"/>
      <c r="EF532" s="19"/>
      <c r="EG532" s="19"/>
      <c r="EH532" s="19"/>
      <c r="EI532" s="19"/>
      <c r="EJ532" s="19"/>
      <c r="EK532" s="19"/>
      <c r="EL532" s="19"/>
      <c r="EM532" s="19"/>
      <c r="EN532" s="19"/>
      <c r="EO532" s="19"/>
      <c r="EP532" s="19"/>
      <c r="EQ532" s="19"/>
      <c r="ER532" s="19"/>
      <c r="ES532" s="19"/>
      <c r="ET532" s="19"/>
      <c r="EU532" s="19"/>
      <c r="EV532" s="19"/>
      <c r="EW532" s="19"/>
      <c r="EX532" s="19"/>
      <c r="EY532" s="19"/>
      <c r="EZ532" s="19"/>
      <c r="FA532" s="19"/>
      <c r="FB532" s="19"/>
      <c r="FC532" s="19"/>
      <c r="FD532" s="19"/>
      <c r="FE532" s="19"/>
      <c r="FF532" s="19"/>
      <c r="FG532" s="19"/>
      <c r="FH532" s="19"/>
      <c r="FI532" s="19"/>
    </row>
    <row r="533" spans="1:165" ht="12" customHeight="1" x14ac:dyDescent="0.3">
      <c r="A533" s="9">
        <v>45898</v>
      </c>
      <c r="B533" s="38" t="s">
        <v>1052</v>
      </c>
      <c r="C533" s="38"/>
      <c r="D533" s="10" t="s">
        <v>1015</v>
      </c>
      <c r="E533" s="22">
        <v>45748</v>
      </c>
      <c r="F533" s="36" t="s">
        <v>2842</v>
      </c>
      <c r="G533" s="17">
        <v>229.24</v>
      </c>
      <c r="H533" s="20">
        <v>4592367851</v>
      </c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19"/>
      <c r="DZ533" s="19"/>
      <c r="EA533" s="19"/>
      <c r="EB533" s="19"/>
      <c r="EC533" s="19"/>
      <c r="ED533" s="19"/>
      <c r="EE533" s="19"/>
      <c r="EF533" s="19"/>
      <c r="EG533" s="19"/>
      <c r="EH533" s="19"/>
      <c r="EI533" s="19"/>
      <c r="EJ533" s="19"/>
      <c r="EK533" s="19"/>
      <c r="EL533" s="19"/>
      <c r="EM533" s="19"/>
      <c r="EN533" s="19"/>
      <c r="EO533" s="19"/>
      <c r="EP533" s="19"/>
      <c r="EQ533" s="19"/>
      <c r="ER533" s="19"/>
      <c r="ES533" s="19"/>
      <c r="ET533" s="19"/>
      <c r="EU533" s="19"/>
      <c r="EV533" s="19"/>
      <c r="EW533" s="19"/>
      <c r="EX533" s="19"/>
      <c r="EY533" s="19"/>
      <c r="EZ533" s="19"/>
      <c r="FA533" s="19"/>
      <c r="FB533" s="19"/>
      <c r="FC533" s="19"/>
      <c r="FD533" s="19"/>
      <c r="FE533" s="19"/>
      <c r="FF533" s="19"/>
      <c r="FG533" s="19"/>
      <c r="FH533" s="19"/>
      <c r="FI533" s="19"/>
    </row>
    <row r="534" spans="1:165" ht="12" customHeight="1" x14ac:dyDescent="0.3">
      <c r="A534" s="9">
        <v>45898</v>
      </c>
      <c r="B534" s="38" t="s">
        <v>1016</v>
      </c>
      <c r="C534" s="38"/>
      <c r="D534" s="10" t="s">
        <v>1017</v>
      </c>
      <c r="E534" s="22">
        <v>45748</v>
      </c>
      <c r="F534" s="36" t="s">
        <v>2843</v>
      </c>
      <c r="G534" s="17">
        <v>229.24</v>
      </c>
      <c r="H534" s="20">
        <v>4592367851</v>
      </c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19"/>
      <c r="DZ534" s="19"/>
      <c r="EA534" s="19"/>
      <c r="EB534" s="19"/>
      <c r="EC534" s="19"/>
      <c r="ED534" s="19"/>
      <c r="EE534" s="19"/>
      <c r="EF534" s="19"/>
      <c r="EG534" s="19"/>
      <c r="EH534" s="19"/>
      <c r="EI534" s="19"/>
      <c r="EJ534" s="19"/>
      <c r="EK534" s="19"/>
      <c r="EL534" s="19"/>
      <c r="EM534" s="19"/>
      <c r="EN534" s="19"/>
      <c r="EO534" s="19"/>
      <c r="EP534" s="19"/>
      <c r="EQ534" s="19"/>
      <c r="ER534" s="19"/>
      <c r="ES534" s="19"/>
      <c r="ET534" s="19"/>
      <c r="EU534" s="19"/>
      <c r="EV534" s="19"/>
      <c r="EW534" s="19"/>
      <c r="EX534" s="19"/>
      <c r="EY534" s="19"/>
      <c r="EZ534" s="19"/>
      <c r="FA534" s="19"/>
      <c r="FB534" s="19"/>
      <c r="FC534" s="19"/>
      <c r="FD534" s="19"/>
      <c r="FE534" s="19"/>
      <c r="FF534" s="19"/>
      <c r="FG534" s="19"/>
      <c r="FH534" s="19"/>
      <c r="FI534" s="19"/>
    </row>
    <row r="535" spans="1:165" ht="12" customHeight="1" x14ac:dyDescent="0.3">
      <c r="A535" s="9">
        <v>45898</v>
      </c>
      <c r="B535" s="38" t="s">
        <v>1018</v>
      </c>
      <c r="C535" s="38"/>
      <c r="D535" s="10" t="s">
        <v>1019</v>
      </c>
      <c r="E535" s="22">
        <v>45748</v>
      </c>
      <c r="F535" s="36" t="s">
        <v>2844</v>
      </c>
      <c r="G535" s="17">
        <v>229.24</v>
      </c>
      <c r="H535" s="20">
        <v>4592367851</v>
      </c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19"/>
      <c r="DZ535" s="19"/>
      <c r="EA535" s="19"/>
      <c r="EB535" s="19"/>
      <c r="EC535" s="19"/>
      <c r="ED535" s="19"/>
      <c r="EE535" s="19"/>
      <c r="EF535" s="19"/>
      <c r="EG535" s="19"/>
      <c r="EH535" s="19"/>
      <c r="EI535" s="19"/>
      <c r="EJ535" s="19"/>
      <c r="EK535" s="19"/>
      <c r="EL535" s="19"/>
      <c r="EM535" s="19"/>
      <c r="EN535" s="19"/>
      <c r="EO535" s="19"/>
      <c r="EP535" s="19"/>
      <c r="EQ535" s="19"/>
      <c r="ER535" s="19"/>
      <c r="ES535" s="19"/>
      <c r="ET535" s="19"/>
      <c r="EU535" s="19"/>
      <c r="EV535" s="19"/>
      <c r="EW535" s="19"/>
      <c r="EX535" s="19"/>
      <c r="EY535" s="19"/>
      <c r="EZ535" s="19"/>
      <c r="FA535" s="19"/>
      <c r="FB535" s="19"/>
      <c r="FC535" s="19"/>
      <c r="FD535" s="19"/>
      <c r="FE535" s="19"/>
      <c r="FF535" s="19"/>
      <c r="FG535" s="19"/>
      <c r="FH535" s="19"/>
      <c r="FI535" s="19"/>
    </row>
    <row r="536" spans="1:165" ht="12" customHeight="1" x14ac:dyDescent="0.3">
      <c r="A536" s="9">
        <v>45898</v>
      </c>
      <c r="B536" s="38" t="s">
        <v>1020</v>
      </c>
      <c r="C536" s="38"/>
      <c r="D536" s="10" t="s">
        <v>1021</v>
      </c>
      <c r="E536" s="22">
        <v>45778</v>
      </c>
      <c r="F536" s="36" t="s">
        <v>2845</v>
      </c>
      <c r="G536" s="17">
        <v>274.02</v>
      </c>
      <c r="H536" s="20">
        <v>4592367851</v>
      </c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19"/>
      <c r="DZ536" s="19"/>
      <c r="EA536" s="19"/>
      <c r="EB536" s="19"/>
      <c r="EC536" s="19"/>
      <c r="ED536" s="19"/>
      <c r="EE536" s="19"/>
      <c r="EF536" s="19"/>
      <c r="EG536" s="19"/>
      <c r="EH536" s="19"/>
      <c r="EI536" s="19"/>
      <c r="EJ536" s="19"/>
      <c r="EK536" s="19"/>
      <c r="EL536" s="19"/>
      <c r="EM536" s="19"/>
      <c r="EN536" s="19"/>
      <c r="EO536" s="19"/>
      <c r="EP536" s="19"/>
      <c r="EQ536" s="19"/>
      <c r="ER536" s="19"/>
      <c r="ES536" s="19"/>
      <c r="ET536" s="19"/>
      <c r="EU536" s="19"/>
      <c r="EV536" s="19"/>
      <c r="EW536" s="19"/>
      <c r="EX536" s="19"/>
      <c r="EY536" s="19"/>
      <c r="EZ536" s="19"/>
      <c r="FA536" s="19"/>
      <c r="FB536" s="19"/>
      <c r="FC536" s="19"/>
      <c r="FD536" s="19"/>
      <c r="FE536" s="19"/>
      <c r="FF536" s="19"/>
      <c r="FG536" s="19"/>
      <c r="FH536" s="19"/>
      <c r="FI536" s="19"/>
    </row>
    <row r="537" spans="1:165" ht="12" customHeight="1" x14ac:dyDescent="0.3">
      <c r="A537" s="9">
        <v>45898</v>
      </c>
      <c r="B537" s="38" t="s">
        <v>1022</v>
      </c>
      <c r="C537" s="38"/>
      <c r="D537" s="10" t="s">
        <v>1023</v>
      </c>
      <c r="E537" s="22">
        <v>45748</v>
      </c>
      <c r="F537" s="36" t="s">
        <v>2846</v>
      </c>
      <c r="G537" s="17">
        <v>328.19</v>
      </c>
      <c r="H537" s="20">
        <v>4592367851</v>
      </c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19"/>
      <c r="DZ537" s="19"/>
      <c r="EA537" s="19"/>
      <c r="EB537" s="19"/>
      <c r="EC537" s="19"/>
      <c r="ED537" s="19"/>
      <c r="EE537" s="19"/>
      <c r="EF537" s="19"/>
      <c r="EG537" s="19"/>
      <c r="EH537" s="19"/>
      <c r="EI537" s="19"/>
      <c r="EJ537" s="19"/>
      <c r="EK537" s="19"/>
      <c r="EL537" s="19"/>
      <c r="EM537" s="19"/>
      <c r="EN537" s="19"/>
      <c r="EO537" s="19"/>
      <c r="EP537" s="19"/>
      <c r="EQ537" s="19"/>
      <c r="ER537" s="19"/>
      <c r="ES537" s="19"/>
      <c r="ET537" s="19"/>
      <c r="EU537" s="19"/>
      <c r="EV537" s="19"/>
      <c r="EW537" s="19"/>
      <c r="EX537" s="19"/>
      <c r="EY537" s="19"/>
      <c r="EZ537" s="19"/>
      <c r="FA537" s="19"/>
      <c r="FB537" s="19"/>
      <c r="FC537" s="19"/>
      <c r="FD537" s="19"/>
      <c r="FE537" s="19"/>
      <c r="FF537" s="19"/>
      <c r="FG537" s="19"/>
      <c r="FH537" s="19"/>
      <c r="FI537" s="19"/>
    </row>
    <row r="538" spans="1:165" ht="12" customHeight="1" x14ac:dyDescent="0.3">
      <c r="A538" s="9">
        <v>45898</v>
      </c>
      <c r="B538" s="38" t="s">
        <v>1024</v>
      </c>
      <c r="C538" s="38"/>
      <c r="D538" s="10" t="s">
        <v>1025</v>
      </c>
      <c r="E538" s="22">
        <v>45748</v>
      </c>
      <c r="F538" s="36" t="s">
        <v>2847</v>
      </c>
      <c r="G538" s="17">
        <v>231.66</v>
      </c>
      <c r="H538" s="20">
        <v>4592367851</v>
      </c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19"/>
      <c r="DZ538" s="19"/>
      <c r="EA538" s="19"/>
      <c r="EB538" s="19"/>
      <c r="EC538" s="19"/>
      <c r="ED538" s="19"/>
      <c r="EE538" s="19"/>
      <c r="EF538" s="19"/>
      <c r="EG538" s="19"/>
      <c r="EH538" s="19"/>
      <c r="EI538" s="19"/>
      <c r="EJ538" s="19"/>
      <c r="EK538" s="19"/>
      <c r="EL538" s="19"/>
      <c r="EM538" s="19"/>
      <c r="EN538" s="19"/>
      <c r="EO538" s="19"/>
      <c r="EP538" s="19"/>
      <c r="EQ538" s="19"/>
      <c r="ER538" s="19"/>
      <c r="ES538" s="19"/>
      <c r="ET538" s="19"/>
      <c r="EU538" s="19"/>
      <c r="EV538" s="19"/>
      <c r="EW538" s="19"/>
      <c r="EX538" s="19"/>
      <c r="EY538" s="19"/>
      <c r="EZ538" s="19"/>
      <c r="FA538" s="19"/>
      <c r="FB538" s="19"/>
      <c r="FC538" s="19"/>
      <c r="FD538" s="19"/>
      <c r="FE538" s="19"/>
      <c r="FF538" s="19"/>
      <c r="FG538" s="19"/>
      <c r="FH538" s="19"/>
      <c r="FI538" s="19"/>
    </row>
    <row r="539" spans="1:165" ht="12" customHeight="1" x14ac:dyDescent="0.3">
      <c r="A539" s="9">
        <v>45898</v>
      </c>
      <c r="B539" s="38" t="s">
        <v>1029</v>
      </c>
      <c r="C539" s="38"/>
      <c r="D539" s="10" t="s">
        <v>1026</v>
      </c>
      <c r="E539" s="22">
        <v>45748</v>
      </c>
      <c r="F539" s="36" t="s">
        <v>2848</v>
      </c>
      <c r="G539" s="17">
        <v>217.26</v>
      </c>
      <c r="H539" s="20">
        <v>4592367851</v>
      </c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19"/>
      <c r="DZ539" s="19"/>
      <c r="EA539" s="19"/>
      <c r="EB539" s="19"/>
      <c r="EC539" s="19"/>
      <c r="ED539" s="19"/>
      <c r="EE539" s="19"/>
      <c r="EF539" s="19"/>
      <c r="EG539" s="19"/>
      <c r="EH539" s="19"/>
      <c r="EI539" s="19"/>
      <c r="EJ539" s="19"/>
      <c r="EK539" s="19"/>
      <c r="EL539" s="19"/>
      <c r="EM539" s="19"/>
      <c r="EN539" s="19"/>
      <c r="EO539" s="19"/>
      <c r="EP539" s="19"/>
      <c r="EQ539" s="19"/>
      <c r="ER539" s="19"/>
      <c r="ES539" s="19"/>
      <c r="ET539" s="19"/>
      <c r="EU539" s="19"/>
      <c r="EV539" s="19"/>
      <c r="EW539" s="19"/>
      <c r="EX539" s="19"/>
      <c r="EY539" s="19"/>
      <c r="EZ539" s="19"/>
      <c r="FA539" s="19"/>
      <c r="FB539" s="19"/>
      <c r="FC539" s="19"/>
      <c r="FD539" s="19"/>
      <c r="FE539" s="19"/>
      <c r="FF539" s="19"/>
      <c r="FG539" s="19"/>
      <c r="FH539" s="19"/>
      <c r="FI539" s="19"/>
    </row>
    <row r="540" spans="1:165" ht="12" customHeight="1" x14ac:dyDescent="0.3">
      <c r="A540" s="9">
        <v>45898</v>
      </c>
      <c r="B540" s="38" t="s">
        <v>1027</v>
      </c>
      <c r="C540" s="38"/>
      <c r="D540" s="10" t="s">
        <v>1028</v>
      </c>
      <c r="E540" s="22">
        <v>45748</v>
      </c>
      <c r="F540" s="36" t="s">
        <v>2849</v>
      </c>
      <c r="G540" s="17">
        <v>229.24</v>
      </c>
      <c r="H540" s="20">
        <v>4592367851</v>
      </c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19"/>
      <c r="DZ540" s="19"/>
      <c r="EA540" s="19"/>
      <c r="EB540" s="19"/>
      <c r="EC540" s="19"/>
      <c r="ED540" s="19"/>
      <c r="EE540" s="19"/>
      <c r="EF540" s="19"/>
      <c r="EG540" s="19"/>
      <c r="EH540" s="19"/>
      <c r="EI540" s="19"/>
      <c r="EJ540" s="19"/>
      <c r="EK540" s="19"/>
      <c r="EL540" s="19"/>
      <c r="EM540" s="19"/>
      <c r="EN540" s="19"/>
      <c r="EO540" s="19"/>
      <c r="EP540" s="19"/>
      <c r="EQ540" s="19"/>
      <c r="ER540" s="19"/>
      <c r="ES540" s="19"/>
      <c r="ET540" s="19"/>
      <c r="EU540" s="19"/>
      <c r="EV540" s="19"/>
      <c r="EW540" s="19"/>
      <c r="EX540" s="19"/>
      <c r="EY540" s="19"/>
      <c r="EZ540" s="19"/>
      <c r="FA540" s="19"/>
      <c r="FB540" s="19"/>
      <c r="FC540" s="19"/>
      <c r="FD540" s="19"/>
      <c r="FE540" s="19"/>
      <c r="FF540" s="19"/>
      <c r="FG540" s="19"/>
      <c r="FH540" s="19"/>
      <c r="FI540" s="19"/>
    </row>
    <row r="541" spans="1:165" ht="12" customHeight="1" x14ac:dyDescent="0.3">
      <c r="A541" s="9">
        <v>45898</v>
      </c>
      <c r="B541" s="38" t="s">
        <v>1029</v>
      </c>
      <c r="C541" s="38"/>
      <c r="D541" s="10" t="s">
        <v>1030</v>
      </c>
      <c r="E541" s="22">
        <v>45748</v>
      </c>
      <c r="F541" s="36" t="s">
        <v>2850</v>
      </c>
      <c r="G541" s="17">
        <v>229.24</v>
      </c>
      <c r="H541" s="20">
        <v>4592367851</v>
      </c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19"/>
      <c r="DZ541" s="19"/>
      <c r="EA541" s="19"/>
      <c r="EB541" s="19"/>
      <c r="EC541" s="19"/>
      <c r="ED541" s="19"/>
      <c r="EE541" s="19"/>
      <c r="EF541" s="19"/>
      <c r="EG541" s="19"/>
      <c r="EH541" s="19"/>
      <c r="EI541" s="19"/>
      <c r="EJ541" s="19"/>
      <c r="EK541" s="19"/>
      <c r="EL541" s="19"/>
      <c r="EM541" s="19"/>
      <c r="EN541" s="19"/>
      <c r="EO541" s="19"/>
      <c r="EP541" s="19"/>
      <c r="EQ541" s="19"/>
      <c r="ER541" s="19"/>
      <c r="ES541" s="19"/>
      <c r="ET541" s="19"/>
      <c r="EU541" s="19"/>
      <c r="EV541" s="19"/>
      <c r="EW541" s="19"/>
      <c r="EX541" s="19"/>
      <c r="EY541" s="19"/>
      <c r="EZ541" s="19"/>
      <c r="FA541" s="19"/>
      <c r="FB541" s="19"/>
      <c r="FC541" s="19"/>
      <c r="FD541" s="19"/>
      <c r="FE541" s="19"/>
      <c r="FF541" s="19"/>
      <c r="FG541" s="19"/>
      <c r="FH541" s="19"/>
      <c r="FI541" s="19"/>
    </row>
    <row r="542" spans="1:165" ht="12" customHeight="1" x14ac:dyDescent="0.3">
      <c r="A542" s="9">
        <v>45898</v>
      </c>
      <c r="B542" s="38" t="s">
        <v>1031</v>
      </c>
      <c r="C542" s="38"/>
      <c r="D542" s="10" t="s">
        <v>1032</v>
      </c>
      <c r="E542" s="22">
        <v>45748</v>
      </c>
      <c r="F542" s="36" t="s">
        <v>2851</v>
      </c>
      <c r="G542" s="17">
        <v>270.27</v>
      </c>
      <c r="H542" s="20">
        <v>4592367851</v>
      </c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  <c r="EP542" s="19"/>
      <c r="EQ542" s="19"/>
      <c r="ER542" s="19"/>
      <c r="ES542" s="19"/>
      <c r="ET542" s="19"/>
      <c r="EU542" s="19"/>
      <c r="EV542" s="19"/>
      <c r="EW542" s="19"/>
      <c r="EX542" s="19"/>
      <c r="EY542" s="19"/>
      <c r="EZ542" s="19"/>
      <c r="FA542" s="19"/>
      <c r="FB542" s="19"/>
      <c r="FC542" s="19"/>
      <c r="FD542" s="19"/>
      <c r="FE542" s="19"/>
      <c r="FF542" s="19"/>
      <c r="FG542" s="19"/>
      <c r="FH542" s="19"/>
      <c r="FI542" s="19"/>
    </row>
    <row r="543" spans="1:165" ht="12" customHeight="1" x14ac:dyDescent="0.3">
      <c r="A543" s="9">
        <v>45898</v>
      </c>
      <c r="B543" s="38" t="s">
        <v>1033</v>
      </c>
      <c r="C543" s="38"/>
      <c r="D543" s="10" t="s">
        <v>1034</v>
      </c>
      <c r="E543" s="22">
        <v>45748</v>
      </c>
      <c r="F543" s="36" t="s">
        <v>2852</v>
      </c>
      <c r="G543" s="17">
        <v>77.22</v>
      </c>
      <c r="H543" s="20">
        <v>4592367851</v>
      </c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19"/>
      <c r="DZ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  <c r="EP543" s="19"/>
      <c r="EQ543" s="19"/>
      <c r="ER543" s="19"/>
      <c r="ES543" s="19"/>
      <c r="ET543" s="19"/>
      <c r="EU543" s="19"/>
      <c r="EV543" s="19"/>
      <c r="EW543" s="19"/>
      <c r="EX543" s="19"/>
      <c r="EY543" s="19"/>
      <c r="EZ543" s="19"/>
      <c r="FA543" s="19"/>
      <c r="FB543" s="19"/>
      <c r="FC543" s="19"/>
      <c r="FD543" s="19"/>
      <c r="FE543" s="19"/>
      <c r="FF543" s="19"/>
      <c r="FG543" s="19"/>
      <c r="FH543" s="19"/>
      <c r="FI543" s="19"/>
    </row>
    <row r="544" spans="1:165" ht="12" customHeight="1" x14ac:dyDescent="0.3">
      <c r="A544" s="9">
        <v>45898</v>
      </c>
      <c r="B544" s="38" t="s">
        <v>1035</v>
      </c>
      <c r="C544" s="38"/>
      <c r="D544" s="10" t="s">
        <v>1036</v>
      </c>
      <c r="E544" s="22">
        <v>45748</v>
      </c>
      <c r="F544" s="36" t="s">
        <v>2853</v>
      </c>
      <c r="G544" s="17">
        <v>217.26</v>
      </c>
      <c r="H544" s="20">
        <v>4592367851</v>
      </c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19"/>
      <c r="DZ544" s="19"/>
      <c r="EA544" s="19"/>
      <c r="EB544" s="19"/>
      <c r="EC544" s="19"/>
      <c r="ED544" s="19"/>
      <c r="EE544" s="19"/>
      <c r="EF544" s="19"/>
      <c r="EG544" s="19"/>
      <c r="EH544" s="19"/>
      <c r="EI544" s="19"/>
      <c r="EJ544" s="19"/>
      <c r="EK544" s="19"/>
      <c r="EL544" s="19"/>
      <c r="EM544" s="19"/>
      <c r="EN544" s="19"/>
      <c r="EO544" s="19"/>
      <c r="EP544" s="19"/>
      <c r="EQ544" s="19"/>
      <c r="ER544" s="19"/>
      <c r="ES544" s="19"/>
      <c r="ET544" s="19"/>
      <c r="EU544" s="19"/>
      <c r="EV544" s="19"/>
      <c r="EW544" s="19"/>
      <c r="EX544" s="19"/>
      <c r="EY544" s="19"/>
      <c r="EZ544" s="19"/>
      <c r="FA544" s="19"/>
      <c r="FB544" s="19"/>
      <c r="FC544" s="19"/>
      <c r="FD544" s="19"/>
      <c r="FE544" s="19"/>
      <c r="FF544" s="19"/>
      <c r="FG544" s="19"/>
      <c r="FH544" s="19"/>
      <c r="FI544" s="19"/>
    </row>
    <row r="545" spans="1:165" ht="12" customHeight="1" x14ac:dyDescent="0.3">
      <c r="A545" s="9">
        <v>45898</v>
      </c>
      <c r="B545" s="38" t="s">
        <v>1037</v>
      </c>
      <c r="C545" s="38"/>
      <c r="D545" s="10" t="s">
        <v>1038</v>
      </c>
      <c r="E545" s="22">
        <v>45748</v>
      </c>
      <c r="F545" s="36" t="s">
        <v>2854</v>
      </c>
      <c r="G545" s="17">
        <v>115.83</v>
      </c>
      <c r="H545" s="20">
        <v>4592367851</v>
      </c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19"/>
      <c r="DZ545" s="19"/>
      <c r="EA545" s="19"/>
      <c r="EB545" s="19"/>
      <c r="EC545" s="19"/>
      <c r="ED545" s="19"/>
      <c r="EE545" s="19"/>
      <c r="EF545" s="19"/>
      <c r="EG545" s="19"/>
      <c r="EH545" s="19"/>
      <c r="EI545" s="19"/>
      <c r="EJ545" s="19"/>
      <c r="EK545" s="19"/>
      <c r="EL545" s="19"/>
      <c r="EM545" s="19"/>
      <c r="EN545" s="19"/>
      <c r="EO545" s="19"/>
      <c r="EP545" s="19"/>
      <c r="EQ545" s="19"/>
      <c r="ER545" s="19"/>
      <c r="ES545" s="19"/>
      <c r="ET545" s="19"/>
      <c r="EU545" s="19"/>
      <c r="EV545" s="19"/>
      <c r="EW545" s="19"/>
      <c r="EX545" s="19"/>
      <c r="EY545" s="19"/>
      <c r="EZ545" s="19"/>
      <c r="FA545" s="19"/>
      <c r="FB545" s="19"/>
      <c r="FC545" s="19"/>
      <c r="FD545" s="19"/>
      <c r="FE545" s="19"/>
      <c r="FF545" s="19"/>
      <c r="FG545" s="19"/>
      <c r="FH545" s="19"/>
      <c r="FI545" s="19"/>
    </row>
    <row r="546" spans="1:165" ht="12" customHeight="1" x14ac:dyDescent="0.3">
      <c r="A546" s="9">
        <v>45898</v>
      </c>
      <c r="B546" s="38" t="s">
        <v>1039</v>
      </c>
      <c r="C546" s="38"/>
      <c r="D546" s="10" t="s">
        <v>1040</v>
      </c>
      <c r="E546" s="22">
        <v>45748</v>
      </c>
      <c r="F546" s="36" t="s">
        <v>2855</v>
      </c>
      <c r="G546" s="17">
        <v>77.22</v>
      </c>
      <c r="H546" s="20">
        <v>4592367851</v>
      </c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19"/>
      <c r="DZ546" s="19"/>
      <c r="EA546" s="19"/>
      <c r="EB546" s="19"/>
      <c r="EC546" s="19"/>
      <c r="ED546" s="19"/>
      <c r="EE546" s="19"/>
      <c r="EF546" s="19"/>
      <c r="EG546" s="19"/>
      <c r="EH546" s="19"/>
      <c r="EI546" s="19"/>
      <c r="EJ546" s="19"/>
      <c r="EK546" s="19"/>
      <c r="EL546" s="19"/>
      <c r="EM546" s="19"/>
      <c r="EN546" s="19"/>
      <c r="EO546" s="19"/>
      <c r="EP546" s="19"/>
      <c r="EQ546" s="19"/>
      <c r="ER546" s="19"/>
      <c r="ES546" s="19"/>
      <c r="ET546" s="19"/>
      <c r="EU546" s="19"/>
      <c r="EV546" s="19"/>
      <c r="EW546" s="19"/>
      <c r="EX546" s="19"/>
      <c r="EY546" s="19"/>
      <c r="EZ546" s="19"/>
      <c r="FA546" s="19"/>
      <c r="FB546" s="19"/>
      <c r="FC546" s="19"/>
      <c r="FD546" s="19"/>
      <c r="FE546" s="19"/>
      <c r="FF546" s="19"/>
      <c r="FG546" s="19"/>
      <c r="FH546" s="19"/>
      <c r="FI546" s="19"/>
    </row>
    <row r="547" spans="1:165" ht="12" customHeight="1" x14ac:dyDescent="0.3">
      <c r="A547" s="9">
        <v>45898</v>
      </c>
      <c r="B547" s="38" t="s">
        <v>1041</v>
      </c>
      <c r="C547" s="38"/>
      <c r="D547" s="10" t="s">
        <v>1042</v>
      </c>
      <c r="E547" s="22">
        <v>45748</v>
      </c>
      <c r="F547" s="36" t="s">
        <v>2856</v>
      </c>
      <c r="G547" s="17">
        <v>274.02</v>
      </c>
      <c r="H547" s="20">
        <v>4592367851</v>
      </c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19"/>
      <c r="DZ547" s="19"/>
      <c r="EA547" s="19"/>
      <c r="EB547" s="19"/>
      <c r="EC547" s="19"/>
      <c r="ED547" s="19"/>
      <c r="EE547" s="19"/>
      <c r="EF547" s="19"/>
      <c r="EG547" s="19"/>
      <c r="EH547" s="19"/>
      <c r="EI547" s="19"/>
      <c r="EJ547" s="19"/>
      <c r="EK547" s="19"/>
      <c r="EL547" s="19"/>
      <c r="EM547" s="19"/>
      <c r="EN547" s="19"/>
      <c r="EO547" s="19"/>
      <c r="EP547" s="19"/>
      <c r="EQ547" s="19"/>
      <c r="ER547" s="19"/>
      <c r="ES547" s="19"/>
      <c r="ET547" s="19"/>
      <c r="EU547" s="19"/>
      <c r="EV547" s="19"/>
      <c r="EW547" s="19"/>
      <c r="EX547" s="19"/>
      <c r="EY547" s="19"/>
      <c r="EZ547" s="19"/>
      <c r="FA547" s="19"/>
      <c r="FB547" s="19"/>
      <c r="FC547" s="19"/>
      <c r="FD547" s="19"/>
      <c r="FE547" s="19"/>
      <c r="FF547" s="19"/>
      <c r="FG547" s="19"/>
      <c r="FH547" s="19"/>
      <c r="FI547" s="19"/>
    </row>
    <row r="548" spans="1:165" ht="12" customHeight="1" x14ac:dyDescent="0.3">
      <c r="A548" s="9">
        <v>45898</v>
      </c>
      <c r="B548" s="38" t="s">
        <v>1043</v>
      </c>
      <c r="C548" s="38"/>
      <c r="D548" s="10" t="s">
        <v>1044</v>
      </c>
      <c r="E548" s="22">
        <v>45748</v>
      </c>
      <c r="F548" s="36" t="s">
        <v>2857</v>
      </c>
      <c r="G548" s="17">
        <v>964.6</v>
      </c>
      <c r="H548" s="20">
        <v>4594820176</v>
      </c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19"/>
      <c r="DZ548" s="19"/>
      <c r="EA548" s="19"/>
      <c r="EB548" s="19"/>
      <c r="EC548" s="19"/>
      <c r="ED548" s="19"/>
      <c r="EE548" s="19"/>
      <c r="EF548" s="19"/>
      <c r="EG548" s="19"/>
      <c r="EH548" s="19"/>
      <c r="EI548" s="19"/>
      <c r="EJ548" s="19"/>
      <c r="EK548" s="19"/>
      <c r="EL548" s="19"/>
      <c r="EM548" s="19"/>
      <c r="EN548" s="19"/>
      <c r="EO548" s="19"/>
      <c r="EP548" s="19"/>
      <c r="EQ548" s="19"/>
      <c r="ER548" s="19"/>
      <c r="ES548" s="19"/>
      <c r="ET548" s="19"/>
      <c r="EU548" s="19"/>
      <c r="EV548" s="19"/>
      <c r="EW548" s="19"/>
      <c r="EX548" s="19"/>
      <c r="EY548" s="19"/>
      <c r="EZ548" s="19"/>
      <c r="FA548" s="19"/>
      <c r="FB548" s="19"/>
      <c r="FC548" s="19"/>
      <c r="FD548" s="19"/>
      <c r="FE548" s="19"/>
      <c r="FF548" s="19"/>
      <c r="FG548" s="19"/>
      <c r="FH548" s="19"/>
      <c r="FI548" s="19"/>
    </row>
    <row r="549" spans="1:165" ht="12" customHeight="1" x14ac:dyDescent="0.3">
      <c r="A549" s="9">
        <v>45898</v>
      </c>
      <c r="B549" s="38" t="s">
        <v>1048</v>
      </c>
      <c r="C549" s="38"/>
      <c r="D549" s="10" t="s">
        <v>1045</v>
      </c>
      <c r="E549" s="22">
        <v>45748</v>
      </c>
      <c r="F549" s="36" t="s">
        <v>2858</v>
      </c>
      <c r="G549" s="17">
        <v>349.93</v>
      </c>
      <c r="H549" s="20">
        <v>4592367851</v>
      </c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19"/>
      <c r="DZ549" s="19"/>
      <c r="EA549" s="19"/>
      <c r="EB549" s="19"/>
      <c r="EC549" s="19"/>
      <c r="ED549" s="19"/>
      <c r="EE549" s="19"/>
      <c r="EF549" s="19"/>
      <c r="EG549" s="19"/>
      <c r="EH549" s="19"/>
      <c r="EI549" s="19"/>
      <c r="EJ549" s="19"/>
      <c r="EK549" s="19"/>
      <c r="EL549" s="19"/>
      <c r="EM549" s="19"/>
      <c r="EN549" s="19"/>
      <c r="EO549" s="19"/>
      <c r="EP549" s="19"/>
      <c r="EQ549" s="19"/>
      <c r="ER549" s="19"/>
      <c r="ES549" s="19"/>
      <c r="ET549" s="19"/>
      <c r="EU549" s="19"/>
      <c r="EV549" s="19"/>
      <c r="EW549" s="19"/>
      <c r="EX549" s="19"/>
      <c r="EY549" s="19"/>
      <c r="EZ549" s="19"/>
      <c r="FA549" s="19"/>
      <c r="FB549" s="19"/>
      <c r="FC549" s="19"/>
      <c r="FD549" s="19"/>
      <c r="FE549" s="19"/>
      <c r="FF549" s="19"/>
      <c r="FG549" s="19"/>
      <c r="FH549" s="19"/>
      <c r="FI549" s="19"/>
    </row>
    <row r="550" spans="1:165" ht="12" customHeight="1" x14ac:dyDescent="0.3">
      <c r="A550" s="9">
        <v>45898</v>
      </c>
      <c r="B550" s="38" t="s">
        <v>1046</v>
      </c>
      <c r="C550" s="38"/>
      <c r="D550" s="10" t="s">
        <v>1047</v>
      </c>
      <c r="E550" s="22">
        <v>45748</v>
      </c>
      <c r="F550" s="36" t="s">
        <v>2859</v>
      </c>
      <c r="G550" s="17">
        <v>274.02</v>
      </c>
      <c r="H550" s="20">
        <v>4592367851</v>
      </c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19"/>
      <c r="DZ550" s="19"/>
      <c r="EA550" s="19"/>
      <c r="EB550" s="19"/>
      <c r="EC550" s="19"/>
      <c r="ED550" s="19"/>
      <c r="EE550" s="19"/>
      <c r="EF550" s="19"/>
      <c r="EG550" s="19"/>
      <c r="EH550" s="19"/>
      <c r="EI550" s="19"/>
      <c r="EJ550" s="19"/>
      <c r="EK550" s="19"/>
      <c r="EL550" s="19"/>
      <c r="EM550" s="19"/>
      <c r="EN550" s="19"/>
      <c r="EO550" s="19"/>
      <c r="EP550" s="19"/>
      <c r="EQ550" s="19"/>
      <c r="ER550" s="19"/>
      <c r="ES550" s="19"/>
      <c r="ET550" s="19"/>
      <c r="EU550" s="19"/>
      <c r="EV550" s="19"/>
      <c r="EW550" s="19"/>
      <c r="EX550" s="19"/>
      <c r="EY550" s="19"/>
      <c r="EZ550" s="19"/>
      <c r="FA550" s="19"/>
      <c r="FB550" s="19"/>
      <c r="FC550" s="19"/>
      <c r="FD550" s="19"/>
      <c r="FE550" s="19"/>
      <c r="FF550" s="19"/>
      <c r="FG550" s="19"/>
      <c r="FH550" s="19"/>
      <c r="FI550" s="19"/>
    </row>
    <row r="551" spans="1:165" ht="12" customHeight="1" x14ac:dyDescent="0.3">
      <c r="A551" s="9">
        <v>45898</v>
      </c>
      <c r="B551" s="38" t="s">
        <v>1048</v>
      </c>
      <c r="C551" s="38"/>
      <c r="D551" s="10" t="s">
        <v>1049</v>
      </c>
      <c r="E551" s="22">
        <v>45748</v>
      </c>
      <c r="F551" s="36" t="s">
        <v>2860</v>
      </c>
      <c r="G551" s="17">
        <v>229.24</v>
      </c>
      <c r="H551" s="20">
        <v>4592367851</v>
      </c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19"/>
      <c r="DZ551" s="19"/>
      <c r="EA551" s="19"/>
      <c r="EB551" s="19"/>
      <c r="EC551" s="19"/>
      <c r="ED551" s="19"/>
      <c r="EE551" s="19"/>
      <c r="EF551" s="19"/>
      <c r="EG551" s="19"/>
      <c r="EH551" s="19"/>
      <c r="EI551" s="19"/>
      <c r="EJ551" s="19"/>
      <c r="EK551" s="19"/>
      <c r="EL551" s="19"/>
      <c r="EM551" s="19"/>
      <c r="EN551" s="19"/>
      <c r="EO551" s="19"/>
      <c r="EP551" s="19"/>
      <c r="EQ551" s="19"/>
      <c r="ER551" s="19"/>
      <c r="ES551" s="19"/>
      <c r="ET551" s="19"/>
      <c r="EU551" s="19"/>
      <c r="EV551" s="19"/>
      <c r="EW551" s="19"/>
      <c r="EX551" s="19"/>
      <c r="EY551" s="19"/>
      <c r="EZ551" s="19"/>
      <c r="FA551" s="19"/>
      <c r="FB551" s="19"/>
      <c r="FC551" s="19"/>
      <c r="FD551" s="19"/>
      <c r="FE551" s="19"/>
      <c r="FF551" s="19"/>
      <c r="FG551" s="19"/>
      <c r="FH551" s="19"/>
      <c r="FI551" s="19"/>
    </row>
    <row r="552" spans="1:165" ht="12" customHeight="1" x14ac:dyDescent="0.3">
      <c r="A552" s="9">
        <v>45898</v>
      </c>
      <c r="B552" s="38" t="s">
        <v>1050</v>
      </c>
      <c r="C552" s="38"/>
      <c r="D552" s="10" t="s">
        <v>1051</v>
      </c>
      <c r="E552" s="22">
        <v>45748</v>
      </c>
      <c r="F552" s="36" t="s">
        <v>2861</v>
      </c>
      <c r="G552" s="17">
        <v>229.24</v>
      </c>
      <c r="H552" s="20">
        <v>4592367851</v>
      </c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19"/>
      <c r="DZ552" s="19"/>
      <c r="EA552" s="19"/>
      <c r="EB552" s="19"/>
      <c r="EC552" s="19"/>
      <c r="ED552" s="19"/>
      <c r="EE552" s="19"/>
      <c r="EF552" s="19"/>
      <c r="EG552" s="19"/>
      <c r="EH552" s="19"/>
      <c r="EI552" s="19"/>
      <c r="EJ552" s="19"/>
      <c r="EK552" s="19"/>
      <c r="EL552" s="19"/>
      <c r="EM552" s="19"/>
      <c r="EN552" s="19"/>
      <c r="EO552" s="19"/>
      <c r="EP552" s="19"/>
      <c r="EQ552" s="19"/>
      <c r="ER552" s="19"/>
      <c r="ES552" s="19"/>
      <c r="ET552" s="19"/>
      <c r="EU552" s="19"/>
      <c r="EV552" s="19"/>
      <c r="EW552" s="19"/>
      <c r="EX552" s="19"/>
      <c r="EY552" s="19"/>
      <c r="EZ552" s="19"/>
      <c r="FA552" s="19"/>
      <c r="FB552" s="19"/>
      <c r="FC552" s="19"/>
      <c r="FD552" s="19"/>
      <c r="FE552" s="19"/>
      <c r="FF552" s="19"/>
      <c r="FG552" s="19"/>
      <c r="FH552" s="19"/>
      <c r="FI552" s="19"/>
    </row>
    <row r="553" spans="1:165" ht="12" customHeight="1" x14ac:dyDescent="0.3">
      <c r="A553" s="9">
        <v>45898</v>
      </c>
      <c r="B553" s="38" t="s">
        <v>1052</v>
      </c>
      <c r="C553" s="38"/>
      <c r="D553" s="10" t="s">
        <v>1053</v>
      </c>
      <c r="E553" s="22">
        <v>45748</v>
      </c>
      <c r="F553" s="36" t="s">
        <v>2862</v>
      </c>
      <c r="G553" s="17">
        <v>349.93</v>
      </c>
      <c r="H553" s="20">
        <v>4592367851</v>
      </c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19"/>
      <c r="DZ553" s="19"/>
      <c r="EA553" s="19"/>
      <c r="EB553" s="19"/>
      <c r="EC553" s="19"/>
      <c r="ED553" s="19"/>
      <c r="EE553" s="19"/>
      <c r="EF553" s="19"/>
      <c r="EG553" s="19"/>
      <c r="EH553" s="19"/>
      <c r="EI553" s="19"/>
      <c r="EJ553" s="19"/>
      <c r="EK553" s="19"/>
      <c r="EL553" s="19"/>
      <c r="EM553" s="19"/>
      <c r="EN553" s="19"/>
      <c r="EO553" s="19"/>
      <c r="EP553" s="19"/>
      <c r="EQ553" s="19"/>
      <c r="ER553" s="19"/>
      <c r="ES553" s="19"/>
      <c r="ET553" s="19"/>
      <c r="EU553" s="19"/>
      <c r="EV553" s="19"/>
      <c r="EW553" s="19"/>
      <c r="EX553" s="19"/>
      <c r="EY553" s="19"/>
      <c r="EZ553" s="19"/>
      <c r="FA553" s="19"/>
      <c r="FB553" s="19"/>
      <c r="FC553" s="19"/>
      <c r="FD553" s="19"/>
      <c r="FE553" s="19"/>
      <c r="FF553" s="19"/>
      <c r="FG553" s="19"/>
      <c r="FH553" s="19"/>
      <c r="FI553" s="19"/>
    </row>
    <row r="554" spans="1:165" ht="12" customHeight="1" x14ac:dyDescent="0.3">
      <c r="A554" s="9">
        <v>45898</v>
      </c>
      <c r="B554" s="38" t="s">
        <v>1054</v>
      </c>
      <c r="C554" s="38"/>
      <c r="D554" s="10" t="s">
        <v>1055</v>
      </c>
      <c r="E554" s="22">
        <v>45748</v>
      </c>
      <c r="F554" s="36" t="s">
        <v>2863</v>
      </c>
      <c r="G554" s="17">
        <v>229.24</v>
      </c>
      <c r="H554" s="20">
        <v>4592367851</v>
      </c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19"/>
      <c r="DZ554" s="19"/>
      <c r="EA554" s="19"/>
      <c r="EB554" s="19"/>
      <c r="EC554" s="19"/>
      <c r="ED554" s="19"/>
      <c r="EE554" s="19"/>
      <c r="EF554" s="19"/>
      <c r="EG554" s="19"/>
      <c r="EH554" s="19"/>
      <c r="EI554" s="19"/>
      <c r="EJ554" s="19"/>
      <c r="EK554" s="19"/>
      <c r="EL554" s="19"/>
      <c r="EM554" s="19"/>
      <c r="EN554" s="19"/>
      <c r="EO554" s="19"/>
      <c r="EP554" s="19"/>
      <c r="EQ554" s="19"/>
      <c r="ER554" s="19"/>
      <c r="ES554" s="19"/>
      <c r="ET554" s="19"/>
      <c r="EU554" s="19"/>
      <c r="EV554" s="19"/>
      <c r="EW554" s="19"/>
      <c r="EX554" s="19"/>
      <c r="EY554" s="19"/>
      <c r="EZ554" s="19"/>
      <c r="FA554" s="19"/>
      <c r="FB554" s="19"/>
      <c r="FC554" s="19"/>
      <c r="FD554" s="19"/>
      <c r="FE554" s="19"/>
      <c r="FF554" s="19"/>
      <c r="FG554" s="19"/>
      <c r="FH554" s="19"/>
      <c r="FI554" s="19"/>
    </row>
    <row r="555" spans="1:165" ht="12" customHeight="1" x14ac:dyDescent="0.3">
      <c r="A555" s="9">
        <v>45898</v>
      </c>
      <c r="B555" s="38" t="s">
        <v>1056</v>
      </c>
      <c r="C555" s="38"/>
      <c r="D555" s="10" t="s">
        <v>1057</v>
      </c>
      <c r="E555" s="22">
        <v>45748</v>
      </c>
      <c r="F555" s="36" t="s">
        <v>2864</v>
      </c>
      <c r="G555" s="17">
        <v>217.26</v>
      </c>
      <c r="H555" s="20">
        <v>4592367851</v>
      </c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19"/>
      <c r="DZ555" s="19"/>
      <c r="EA555" s="19"/>
      <c r="EB555" s="19"/>
      <c r="EC555" s="19"/>
      <c r="ED555" s="19"/>
      <c r="EE555" s="19"/>
      <c r="EF555" s="19"/>
      <c r="EG555" s="19"/>
      <c r="EH555" s="19"/>
      <c r="EI555" s="19"/>
      <c r="EJ555" s="19"/>
      <c r="EK555" s="19"/>
      <c r="EL555" s="19"/>
      <c r="EM555" s="19"/>
      <c r="EN555" s="19"/>
      <c r="EO555" s="19"/>
      <c r="EP555" s="19"/>
      <c r="EQ555" s="19"/>
      <c r="ER555" s="19"/>
      <c r="ES555" s="19"/>
      <c r="ET555" s="19"/>
      <c r="EU555" s="19"/>
      <c r="EV555" s="19"/>
      <c r="EW555" s="19"/>
      <c r="EX555" s="19"/>
      <c r="EY555" s="19"/>
      <c r="EZ555" s="19"/>
      <c r="FA555" s="19"/>
      <c r="FB555" s="19"/>
      <c r="FC555" s="19"/>
      <c r="FD555" s="19"/>
      <c r="FE555" s="19"/>
      <c r="FF555" s="19"/>
      <c r="FG555" s="19"/>
      <c r="FH555" s="19"/>
      <c r="FI555" s="19"/>
    </row>
    <row r="556" spans="1:165" ht="12" customHeight="1" x14ac:dyDescent="0.3">
      <c r="A556" s="9">
        <v>45898</v>
      </c>
      <c r="B556" s="38" t="s">
        <v>1058</v>
      </c>
      <c r="C556" s="38"/>
      <c r="D556" s="10" t="s">
        <v>1059</v>
      </c>
      <c r="E556" s="22">
        <v>45748</v>
      </c>
      <c r="F556" s="36" t="s">
        <v>2865</v>
      </c>
      <c r="G556" s="17">
        <v>454.72</v>
      </c>
      <c r="H556" s="20">
        <v>4592367851</v>
      </c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19"/>
      <c r="DZ556" s="19"/>
      <c r="EA556" s="19"/>
      <c r="EB556" s="19"/>
      <c r="EC556" s="19"/>
      <c r="ED556" s="19"/>
      <c r="EE556" s="19"/>
      <c r="EF556" s="19"/>
      <c r="EG556" s="19"/>
      <c r="EH556" s="19"/>
      <c r="EI556" s="19"/>
      <c r="EJ556" s="19"/>
      <c r="EK556" s="19"/>
      <c r="EL556" s="19"/>
      <c r="EM556" s="19"/>
      <c r="EN556" s="19"/>
      <c r="EO556" s="19"/>
      <c r="EP556" s="19"/>
      <c r="EQ556" s="19"/>
      <c r="ER556" s="19"/>
      <c r="ES556" s="19"/>
      <c r="ET556" s="19"/>
      <c r="EU556" s="19"/>
      <c r="EV556" s="19"/>
      <c r="EW556" s="19"/>
      <c r="EX556" s="19"/>
      <c r="EY556" s="19"/>
      <c r="EZ556" s="19"/>
      <c r="FA556" s="19"/>
      <c r="FB556" s="19"/>
      <c r="FC556" s="19"/>
      <c r="FD556" s="19"/>
      <c r="FE556" s="19"/>
      <c r="FF556" s="19"/>
      <c r="FG556" s="19"/>
      <c r="FH556" s="19"/>
      <c r="FI556" s="19"/>
    </row>
    <row r="557" spans="1:165" ht="12" customHeight="1" x14ac:dyDescent="0.3">
      <c r="A557" s="9">
        <v>45898</v>
      </c>
      <c r="B557" s="38" t="s">
        <v>1060</v>
      </c>
      <c r="C557" s="38"/>
      <c r="D557" s="10" t="s">
        <v>1061</v>
      </c>
      <c r="E557" s="22">
        <v>45748</v>
      </c>
      <c r="F557" s="36" t="s">
        <v>2866</v>
      </c>
      <c r="G557" s="17">
        <v>454.72</v>
      </c>
      <c r="H557" s="20">
        <v>4592367851</v>
      </c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19"/>
      <c r="DZ557" s="19"/>
      <c r="EA557" s="19"/>
      <c r="EB557" s="19"/>
      <c r="EC557" s="19"/>
      <c r="ED557" s="19"/>
      <c r="EE557" s="19"/>
      <c r="EF557" s="19"/>
      <c r="EG557" s="19"/>
      <c r="EH557" s="19"/>
      <c r="EI557" s="19"/>
      <c r="EJ557" s="19"/>
      <c r="EK557" s="19"/>
      <c r="EL557" s="19"/>
      <c r="EM557" s="19"/>
      <c r="EN557" s="19"/>
      <c r="EO557" s="19"/>
      <c r="EP557" s="19"/>
      <c r="EQ557" s="19"/>
      <c r="ER557" s="19"/>
      <c r="ES557" s="19"/>
      <c r="ET557" s="19"/>
      <c r="EU557" s="19"/>
      <c r="EV557" s="19"/>
      <c r="EW557" s="19"/>
      <c r="EX557" s="19"/>
      <c r="EY557" s="19"/>
      <c r="EZ557" s="19"/>
      <c r="FA557" s="19"/>
      <c r="FB557" s="19"/>
      <c r="FC557" s="19"/>
      <c r="FD557" s="19"/>
      <c r="FE557" s="19"/>
      <c r="FF557" s="19"/>
      <c r="FG557" s="19"/>
      <c r="FH557" s="19"/>
      <c r="FI557" s="19"/>
    </row>
    <row r="558" spans="1:165" ht="12" customHeight="1" x14ac:dyDescent="0.3">
      <c r="A558" s="9">
        <v>45898</v>
      </c>
      <c r="B558" s="38" t="s">
        <v>1062</v>
      </c>
      <c r="C558" s="38"/>
      <c r="D558" s="10" t="s">
        <v>1063</v>
      </c>
      <c r="E558" s="22">
        <v>45748</v>
      </c>
      <c r="F558" s="36" t="s">
        <v>2867</v>
      </c>
      <c r="G558" s="17">
        <v>278.82</v>
      </c>
      <c r="H558" s="20">
        <v>4592367851</v>
      </c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  <c r="EP558" s="19"/>
      <c r="EQ558" s="19"/>
      <c r="ER558" s="19"/>
      <c r="ES558" s="19"/>
      <c r="ET558" s="19"/>
      <c r="EU558" s="19"/>
      <c r="EV558" s="19"/>
      <c r="EW558" s="19"/>
      <c r="EX558" s="19"/>
      <c r="EY558" s="19"/>
      <c r="EZ558" s="19"/>
      <c r="FA558" s="19"/>
      <c r="FB558" s="19"/>
      <c r="FC558" s="19"/>
      <c r="FD558" s="19"/>
      <c r="FE558" s="19"/>
      <c r="FF558" s="19"/>
      <c r="FG558" s="19"/>
      <c r="FH558" s="19"/>
      <c r="FI558" s="19"/>
    </row>
    <row r="559" spans="1:165" ht="12" customHeight="1" x14ac:dyDescent="0.3">
      <c r="A559" s="9">
        <v>45898</v>
      </c>
      <c r="B559" s="38" t="s">
        <v>1067</v>
      </c>
      <c r="C559" s="38"/>
      <c r="D559" s="10" t="s">
        <v>1064</v>
      </c>
      <c r="E559" s="22">
        <v>45748</v>
      </c>
      <c r="F559" s="36" t="s">
        <v>2868</v>
      </c>
      <c r="G559" s="17">
        <v>424.71</v>
      </c>
      <c r="H559" s="20">
        <v>4592367851</v>
      </c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19"/>
      <c r="DZ559" s="19"/>
      <c r="EA559" s="19"/>
      <c r="EB559" s="19"/>
      <c r="EC559" s="19"/>
      <c r="ED559" s="19"/>
      <c r="EE559" s="19"/>
      <c r="EF559" s="19"/>
      <c r="EG559" s="19"/>
      <c r="EH559" s="19"/>
      <c r="EI559" s="19"/>
      <c r="EJ559" s="19"/>
      <c r="EK559" s="19"/>
      <c r="EL559" s="19"/>
      <c r="EM559" s="19"/>
      <c r="EN559" s="19"/>
      <c r="EO559" s="19"/>
      <c r="EP559" s="19"/>
      <c r="EQ559" s="19"/>
      <c r="ER559" s="19"/>
      <c r="ES559" s="19"/>
      <c r="ET559" s="19"/>
      <c r="EU559" s="19"/>
      <c r="EV559" s="19"/>
      <c r="EW559" s="19"/>
      <c r="EX559" s="19"/>
      <c r="EY559" s="19"/>
      <c r="EZ559" s="19"/>
      <c r="FA559" s="19"/>
      <c r="FB559" s="19"/>
      <c r="FC559" s="19"/>
      <c r="FD559" s="19"/>
      <c r="FE559" s="19"/>
      <c r="FF559" s="19"/>
      <c r="FG559" s="19"/>
      <c r="FH559" s="19"/>
      <c r="FI559" s="19"/>
    </row>
    <row r="560" spans="1:165" ht="12" customHeight="1" x14ac:dyDescent="0.3">
      <c r="A560" s="9">
        <v>45898</v>
      </c>
      <c r="B560" s="38" t="s">
        <v>1065</v>
      </c>
      <c r="C560" s="38"/>
      <c r="D560" s="10" t="s">
        <v>1066</v>
      </c>
      <c r="E560" s="22">
        <v>45748</v>
      </c>
      <c r="F560" s="36" t="s">
        <v>2869</v>
      </c>
      <c r="G560" s="17">
        <v>274.02</v>
      </c>
      <c r="H560" s="20">
        <v>4592367851</v>
      </c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19"/>
      <c r="DZ560" s="19"/>
      <c r="EA560" s="19"/>
      <c r="EB560" s="19"/>
      <c r="EC560" s="19"/>
      <c r="ED560" s="19"/>
      <c r="EE560" s="19"/>
      <c r="EF560" s="19"/>
      <c r="EG560" s="19"/>
      <c r="EH560" s="19"/>
      <c r="EI560" s="19"/>
      <c r="EJ560" s="19"/>
      <c r="EK560" s="19"/>
      <c r="EL560" s="19"/>
      <c r="EM560" s="19"/>
      <c r="EN560" s="19"/>
      <c r="EO560" s="19"/>
      <c r="EP560" s="19"/>
      <c r="EQ560" s="19"/>
      <c r="ER560" s="19"/>
      <c r="ES560" s="19"/>
      <c r="ET560" s="19"/>
      <c r="EU560" s="19"/>
      <c r="EV560" s="19"/>
      <c r="EW560" s="19"/>
      <c r="EX560" s="19"/>
      <c r="EY560" s="19"/>
      <c r="EZ560" s="19"/>
      <c r="FA560" s="19"/>
      <c r="FB560" s="19"/>
      <c r="FC560" s="19"/>
      <c r="FD560" s="19"/>
      <c r="FE560" s="19"/>
      <c r="FF560" s="19"/>
      <c r="FG560" s="19"/>
      <c r="FH560" s="19"/>
      <c r="FI560" s="19"/>
    </row>
    <row r="561" spans="1:165" ht="12" customHeight="1" x14ac:dyDescent="0.3">
      <c r="A561" s="9">
        <v>45898</v>
      </c>
      <c r="B561" s="38" t="s">
        <v>1067</v>
      </c>
      <c r="C561" s="38"/>
      <c r="D561" s="10" t="s">
        <v>1068</v>
      </c>
      <c r="E561" s="22">
        <v>45748</v>
      </c>
      <c r="F561" s="36" t="s">
        <v>2870</v>
      </c>
      <c r="G561" s="17">
        <v>308.88</v>
      </c>
      <c r="H561" s="20">
        <v>4592367851</v>
      </c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19"/>
      <c r="DZ561" s="19"/>
      <c r="EA561" s="19"/>
      <c r="EB561" s="19"/>
      <c r="EC561" s="19"/>
      <c r="ED561" s="19"/>
      <c r="EE561" s="19"/>
      <c r="EF561" s="19"/>
      <c r="EG561" s="19"/>
      <c r="EH561" s="19"/>
      <c r="EI561" s="19"/>
      <c r="EJ561" s="19"/>
      <c r="EK561" s="19"/>
      <c r="EL561" s="19"/>
      <c r="EM561" s="19"/>
      <c r="EN561" s="19"/>
      <c r="EO561" s="19"/>
      <c r="EP561" s="19"/>
      <c r="EQ561" s="19"/>
      <c r="ER561" s="19"/>
      <c r="ES561" s="19"/>
      <c r="ET561" s="19"/>
      <c r="EU561" s="19"/>
      <c r="EV561" s="19"/>
      <c r="EW561" s="19"/>
      <c r="EX561" s="19"/>
      <c r="EY561" s="19"/>
      <c r="EZ561" s="19"/>
      <c r="FA561" s="19"/>
      <c r="FB561" s="19"/>
      <c r="FC561" s="19"/>
      <c r="FD561" s="19"/>
      <c r="FE561" s="19"/>
      <c r="FF561" s="19"/>
      <c r="FG561" s="19"/>
      <c r="FH561" s="19"/>
      <c r="FI561" s="19"/>
    </row>
    <row r="562" spans="1:165" ht="12" customHeight="1" x14ac:dyDescent="0.3">
      <c r="A562" s="9">
        <v>45898</v>
      </c>
      <c r="B562" s="38" t="s">
        <v>1069</v>
      </c>
      <c r="C562" s="38"/>
      <c r="D562" s="10" t="s">
        <v>1070</v>
      </c>
      <c r="E562" s="22">
        <v>45748</v>
      </c>
      <c r="F562" s="36" t="s">
        <v>2871</v>
      </c>
      <c r="G562" s="17">
        <v>386.1</v>
      </c>
      <c r="H562" s="20">
        <v>4592367851</v>
      </c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19"/>
      <c r="DZ562" s="19"/>
      <c r="EA562" s="19"/>
      <c r="EB562" s="19"/>
      <c r="EC562" s="19"/>
      <c r="ED562" s="19"/>
      <c r="EE562" s="19"/>
      <c r="EF562" s="19"/>
      <c r="EG562" s="19"/>
      <c r="EH562" s="19"/>
      <c r="EI562" s="19"/>
      <c r="EJ562" s="19"/>
      <c r="EK562" s="19"/>
      <c r="EL562" s="19"/>
      <c r="EM562" s="19"/>
      <c r="EN562" s="19"/>
      <c r="EO562" s="19"/>
      <c r="EP562" s="19"/>
      <c r="EQ562" s="19"/>
      <c r="ER562" s="19"/>
      <c r="ES562" s="19"/>
      <c r="ET562" s="19"/>
      <c r="EU562" s="19"/>
      <c r="EV562" s="19"/>
      <c r="EW562" s="19"/>
      <c r="EX562" s="19"/>
      <c r="EY562" s="19"/>
      <c r="EZ562" s="19"/>
      <c r="FA562" s="19"/>
      <c r="FB562" s="19"/>
      <c r="FC562" s="19"/>
      <c r="FD562" s="19"/>
      <c r="FE562" s="19"/>
      <c r="FF562" s="19"/>
      <c r="FG562" s="19"/>
      <c r="FH562" s="19"/>
      <c r="FI562" s="19"/>
    </row>
    <row r="563" spans="1:165" ht="12" customHeight="1" x14ac:dyDescent="0.3">
      <c r="A563" s="9">
        <v>45898</v>
      </c>
      <c r="B563" s="38" t="s">
        <v>1071</v>
      </c>
      <c r="C563" s="38"/>
      <c r="D563" s="10" t="s">
        <v>1072</v>
      </c>
      <c r="E563" s="22">
        <v>45778</v>
      </c>
      <c r="F563" s="36" t="s">
        <v>2872</v>
      </c>
      <c r="G563" s="17">
        <v>217.26</v>
      </c>
      <c r="H563" s="20">
        <v>4592367851</v>
      </c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19"/>
      <c r="DZ563" s="19"/>
      <c r="EA563" s="19"/>
      <c r="EB563" s="19"/>
      <c r="EC563" s="19"/>
      <c r="ED563" s="19"/>
      <c r="EE563" s="19"/>
      <c r="EF563" s="19"/>
      <c r="EG563" s="19"/>
      <c r="EH563" s="19"/>
      <c r="EI563" s="19"/>
      <c r="EJ563" s="19"/>
      <c r="EK563" s="19"/>
      <c r="EL563" s="19"/>
      <c r="EM563" s="19"/>
      <c r="EN563" s="19"/>
      <c r="EO563" s="19"/>
      <c r="EP563" s="19"/>
      <c r="EQ563" s="19"/>
      <c r="ER563" s="19"/>
      <c r="ES563" s="19"/>
      <c r="ET563" s="19"/>
      <c r="EU563" s="19"/>
      <c r="EV563" s="19"/>
      <c r="EW563" s="19"/>
      <c r="EX563" s="19"/>
      <c r="EY563" s="19"/>
      <c r="EZ563" s="19"/>
      <c r="FA563" s="19"/>
      <c r="FB563" s="19"/>
      <c r="FC563" s="19"/>
      <c r="FD563" s="19"/>
      <c r="FE563" s="19"/>
      <c r="FF563" s="19"/>
      <c r="FG563" s="19"/>
      <c r="FH563" s="19"/>
      <c r="FI563" s="19"/>
    </row>
    <row r="564" spans="1:165" ht="12" customHeight="1" x14ac:dyDescent="0.3">
      <c r="A564" s="9">
        <v>45898</v>
      </c>
      <c r="B564" s="38" t="s">
        <v>1073</v>
      </c>
      <c r="C564" s="38"/>
      <c r="D564" s="10" t="s">
        <v>1074</v>
      </c>
      <c r="E564" s="22">
        <v>45748</v>
      </c>
      <c r="F564" s="36" t="s">
        <v>2873</v>
      </c>
      <c r="G564" s="17">
        <v>274.02</v>
      </c>
      <c r="H564" s="20">
        <v>4592367851</v>
      </c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19"/>
      <c r="DZ564" s="19"/>
      <c r="EA564" s="19"/>
      <c r="EB564" s="19"/>
      <c r="EC564" s="19"/>
      <c r="ED564" s="19"/>
      <c r="EE564" s="19"/>
      <c r="EF564" s="19"/>
      <c r="EG564" s="19"/>
      <c r="EH564" s="19"/>
      <c r="EI564" s="19"/>
      <c r="EJ564" s="19"/>
      <c r="EK564" s="19"/>
      <c r="EL564" s="19"/>
      <c r="EM564" s="19"/>
      <c r="EN564" s="19"/>
      <c r="EO564" s="19"/>
      <c r="EP564" s="19"/>
      <c r="EQ564" s="19"/>
      <c r="ER564" s="19"/>
      <c r="ES564" s="19"/>
      <c r="ET564" s="19"/>
      <c r="EU564" s="19"/>
      <c r="EV564" s="19"/>
      <c r="EW564" s="19"/>
      <c r="EX564" s="19"/>
      <c r="EY564" s="19"/>
      <c r="EZ564" s="19"/>
      <c r="FA564" s="19"/>
      <c r="FB564" s="19"/>
      <c r="FC564" s="19"/>
      <c r="FD564" s="19"/>
      <c r="FE564" s="19"/>
      <c r="FF564" s="19"/>
      <c r="FG564" s="19"/>
      <c r="FH564" s="19"/>
      <c r="FI564" s="19"/>
    </row>
    <row r="565" spans="1:165" ht="12" customHeight="1" x14ac:dyDescent="0.3">
      <c r="A565" s="9">
        <v>45898</v>
      </c>
      <c r="B565" s="38" t="s">
        <v>1075</v>
      </c>
      <c r="C565" s="38"/>
      <c r="D565" s="10" t="s">
        <v>1076</v>
      </c>
      <c r="E565" s="22">
        <v>45748</v>
      </c>
      <c r="F565" s="36" t="s">
        <v>2874</v>
      </c>
      <c r="G565" s="17">
        <v>229.24</v>
      </c>
      <c r="H565" s="20">
        <v>4592367851</v>
      </c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19"/>
      <c r="DZ565" s="19"/>
      <c r="EA565" s="19"/>
      <c r="EB565" s="19"/>
      <c r="EC565" s="19"/>
      <c r="ED565" s="19"/>
      <c r="EE565" s="19"/>
      <c r="EF565" s="19"/>
      <c r="EG565" s="19"/>
      <c r="EH565" s="19"/>
      <c r="EI565" s="19"/>
      <c r="EJ565" s="19"/>
      <c r="EK565" s="19"/>
      <c r="EL565" s="19"/>
      <c r="EM565" s="19"/>
      <c r="EN565" s="19"/>
      <c r="EO565" s="19"/>
      <c r="EP565" s="19"/>
      <c r="EQ565" s="19"/>
      <c r="ER565" s="19"/>
      <c r="ES565" s="19"/>
      <c r="ET565" s="19"/>
      <c r="EU565" s="19"/>
      <c r="EV565" s="19"/>
      <c r="EW565" s="19"/>
      <c r="EX565" s="19"/>
      <c r="EY565" s="19"/>
      <c r="EZ565" s="19"/>
      <c r="FA565" s="19"/>
      <c r="FB565" s="19"/>
      <c r="FC565" s="19"/>
      <c r="FD565" s="19"/>
      <c r="FE565" s="19"/>
      <c r="FF565" s="19"/>
      <c r="FG565" s="19"/>
      <c r="FH565" s="19"/>
      <c r="FI565" s="19"/>
    </row>
    <row r="566" spans="1:165" ht="12" customHeight="1" x14ac:dyDescent="0.3">
      <c r="A566" s="9">
        <v>45898</v>
      </c>
      <c r="B566" s="38" t="s">
        <v>1077</v>
      </c>
      <c r="C566" s="38"/>
      <c r="D566" s="10" t="s">
        <v>1078</v>
      </c>
      <c r="E566" s="22">
        <v>45748</v>
      </c>
      <c r="F566" s="36" t="s">
        <v>2875</v>
      </c>
      <c r="G566" s="17">
        <v>229.24</v>
      </c>
      <c r="H566" s="20">
        <v>4592367851</v>
      </c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19"/>
      <c r="DZ566" s="19"/>
      <c r="EA566" s="19"/>
      <c r="EB566" s="19"/>
      <c r="EC566" s="19"/>
      <c r="ED566" s="19"/>
      <c r="EE566" s="19"/>
      <c r="EF566" s="19"/>
      <c r="EG566" s="19"/>
      <c r="EH566" s="19"/>
      <c r="EI566" s="19"/>
      <c r="EJ566" s="19"/>
      <c r="EK566" s="19"/>
      <c r="EL566" s="19"/>
      <c r="EM566" s="19"/>
      <c r="EN566" s="19"/>
      <c r="EO566" s="19"/>
      <c r="EP566" s="19"/>
      <c r="EQ566" s="19"/>
      <c r="ER566" s="19"/>
      <c r="ES566" s="19"/>
      <c r="ET566" s="19"/>
      <c r="EU566" s="19"/>
      <c r="EV566" s="19"/>
      <c r="EW566" s="19"/>
      <c r="EX566" s="19"/>
      <c r="EY566" s="19"/>
      <c r="EZ566" s="19"/>
      <c r="FA566" s="19"/>
      <c r="FB566" s="19"/>
      <c r="FC566" s="19"/>
      <c r="FD566" s="19"/>
      <c r="FE566" s="19"/>
      <c r="FF566" s="19"/>
      <c r="FG566" s="19"/>
      <c r="FH566" s="19"/>
      <c r="FI566" s="19"/>
    </row>
    <row r="567" spans="1:165" ht="12" customHeight="1" x14ac:dyDescent="0.3">
      <c r="A567" s="9">
        <v>45898</v>
      </c>
      <c r="B567" s="38" t="s">
        <v>1079</v>
      </c>
      <c r="C567" s="38"/>
      <c r="D567" s="10" t="s">
        <v>1080</v>
      </c>
      <c r="E567" s="22">
        <v>45748</v>
      </c>
      <c r="F567" s="36" t="s">
        <v>2876</v>
      </c>
      <c r="G567" s="17">
        <v>229.24</v>
      </c>
      <c r="H567" s="20">
        <v>4592367851</v>
      </c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19"/>
      <c r="DZ567" s="19"/>
      <c r="EA567" s="19"/>
      <c r="EB567" s="19"/>
      <c r="EC567" s="19"/>
      <c r="ED567" s="19"/>
      <c r="EE567" s="19"/>
      <c r="EF567" s="19"/>
      <c r="EG567" s="19"/>
      <c r="EH567" s="19"/>
      <c r="EI567" s="19"/>
      <c r="EJ567" s="19"/>
      <c r="EK567" s="19"/>
      <c r="EL567" s="19"/>
      <c r="EM567" s="19"/>
      <c r="EN567" s="19"/>
      <c r="EO567" s="19"/>
      <c r="EP567" s="19"/>
      <c r="EQ567" s="19"/>
      <c r="ER567" s="19"/>
      <c r="ES567" s="19"/>
      <c r="ET567" s="19"/>
      <c r="EU567" s="19"/>
      <c r="EV567" s="19"/>
      <c r="EW567" s="19"/>
      <c r="EX567" s="19"/>
      <c r="EY567" s="19"/>
      <c r="EZ567" s="19"/>
      <c r="FA567" s="19"/>
      <c r="FB567" s="19"/>
      <c r="FC567" s="19"/>
      <c r="FD567" s="19"/>
      <c r="FE567" s="19"/>
      <c r="FF567" s="19"/>
      <c r="FG567" s="19"/>
      <c r="FH567" s="19"/>
      <c r="FI567" s="19"/>
    </row>
    <row r="568" spans="1:165" ht="12" customHeight="1" x14ac:dyDescent="0.3">
      <c r="A568" s="9">
        <v>45898</v>
      </c>
      <c r="B568" s="38" t="s">
        <v>1081</v>
      </c>
      <c r="C568" s="38"/>
      <c r="D568" s="10" t="s">
        <v>1082</v>
      </c>
      <c r="E568" s="22">
        <v>45748</v>
      </c>
      <c r="F568" s="36" t="s">
        <v>2877</v>
      </c>
      <c r="G568" s="17">
        <v>229.24</v>
      </c>
      <c r="H568" s="20">
        <v>4592367851</v>
      </c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19"/>
      <c r="DZ568" s="19"/>
      <c r="EA568" s="19"/>
      <c r="EB568" s="19"/>
      <c r="EC568" s="19"/>
      <c r="ED568" s="19"/>
      <c r="EE568" s="19"/>
      <c r="EF568" s="19"/>
      <c r="EG568" s="19"/>
      <c r="EH568" s="19"/>
      <c r="EI568" s="19"/>
      <c r="EJ568" s="19"/>
      <c r="EK568" s="19"/>
      <c r="EL568" s="19"/>
      <c r="EM568" s="19"/>
      <c r="EN568" s="19"/>
      <c r="EO568" s="19"/>
      <c r="EP568" s="19"/>
      <c r="EQ568" s="19"/>
      <c r="ER568" s="19"/>
      <c r="ES568" s="19"/>
      <c r="ET568" s="19"/>
      <c r="EU568" s="19"/>
      <c r="EV568" s="19"/>
      <c r="EW568" s="19"/>
      <c r="EX568" s="19"/>
      <c r="EY568" s="19"/>
      <c r="EZ568" s="19"/>
      <c r="FA568" s="19"/>
      <c r="FB568" s="19"/>
      <c r="FC568" s="19"/>
      <c r="FD568" s="19"/>
      <c r="FE568" s="19"/>
      <c r="FF568" s="19"/>
      <c r="FG568" s="19"/>
      <c r="FH568" s="19"/>
      <c r="FI568" s="19"/>
    </row>
    <row r="569" spans="1:165" ht="12" customHeight="1" x14ac:dyDescent="0.3">
      <c r="A569" s="9">
        <v>45898</v>
      </c>
      <c r="B569" s="38" t="s">
        <v>1086</v>
      </c>
      <c r="C569" s="38"/>
      <c r="D569" s="10" t="s">
        <v>1083</v>
      </c>
      <c r="E569" s="22">
        <v>45748</v>
      </c>
      <c r="F569" s="36" t="s">
        <v>2878</v>
      </c>
      <c r="G569" s="17">
        <v>270.27</v>
      </c>
      <c r="H569" s="20">
        <v>4592367851</v>
      </c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19"/>
      <c r="DZ569" s="19"/>
      <c r="EA569" s="19"/>
      <c r="EB569" s="19"/>
      <c r="EC569" s="19"/>
      <c r="ED569" s="19"/>
      <c r="EE569" s="19"/>
      <c r="EF569" s="19"/>
      <c r="EG569" s="19"/>
      <c r="EH569" s="19"/>
      <c r="EI569" s="19"/>
      <c r="EJ569" s="19"/>
      <c r="EK569" s="19"/>
      <c r="EL569" s="19"/>
      <c r="EM569" s="19"/>
      <c r="EN569" s="19"/>
      <c r="EO569" s="19"/>
      <c r="EP569" s="19"/>
      <c r="EQ569" s="19"/>
      <c r="ER569" s="19"/>
      <c r="ES569" s="19"/>
      <c r="ET569" s="19"/>
      <c r="EU569" s="19"/>
      <c r="EV569" s="19"/>
      <c r="EW569" s="19"/>
      <c r="EX569" s="19"/>
      <c r="EY569" s="19"/>
      <c r="EZ569" s="19"/>
      <c r="FA569" s="19"/>
      <c r="FB569" s="19"/>
      <c r="FC569" s="19"/>
      <c r="FD569" s="19"/>
      <c r="FE569" s="19"/>
      <c r="FF569" s="19"/>
      <c r="FG569" s="19"/>
      <c r="FH569" s="19"/>
      <c r="FI569" s="19"/>
    </row>
    <row r="570" spans="1:165" ht="12" customHeight="1" x14ac:dyDescent="0.3">
      <c r="A570" s="9">
        <v>45898</v>
      </c>
      <c r="B570" s="38" t="s">
        <v>1084</v>
      </c>
      <c r="C570" s="38"/>
      <c r="D570" s="10" t="s">
        <v>1085</v>
      </c>
      <c r="E570" s="22">
        <v>45748</v>
      </c>
      <c r="F570" s="36" t="s">
        <v>2879</v>
      </c>
      <c r="G570" s="17">
        <v>125.48</v>
      </c>
      <c r="H570" s="20">
        <v>4592367851</v>
      </c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19"/>
      <c r="DZ570" s="19"/>
      <c r="EA570" s="19"/>
      <c r="EB570" s="19"/>
      <c r="EC570" s="19"/>
      <c r="ED570" s="19"/>
      <c r="EE570" s="19"/>
      <c r="EF570" s="19"/>
      <c r="EG570" s="19"/>
      <c r="EH570" s="19"/>
      <c r="EI570" s="19"/>
      <c r="EJ570" s="19"/>
      <c r="EK570" s="19"/>
      <c r="EL570" s="19"/>
      <c r="EM570" s="19"/>
      <c r="EN570" s="19"/>
      <c r="EO570" s="19"/>
      <c r="EP570" s="19"/>
      <c r="EQ570" s="19"/>
      <c r="ER570" s="19"/>
      <c r="ES570" s="19"/>
      <c r="ET570" s="19"/>
      <c r="EU570" s="19"/>
      <c r="EV570" s="19"/>
      <c r="EW570" s="19"/>
      <c r="EX570" s="19"/>
      <c r="EY570" s="19"/>
      <c r="EZ570" s="19"/>
      <c r="FA570" s="19"/>
      <c r="FB570" s="19"/>
      <c r="FC570" s="19"/>
      <c r="FD570" s="19"/>
      <c r="FE570" s="19"/>
      <c r="FF570" s="19"/>
      <c r="FG570" s="19"/>
      <c r="FH570" s="19"/>
      <c r="FI570" s="19"/>
    </row>
    <row r="571" spans="1:165" ht="12" customHeight="1" x14ac:dyDescent="0.3">
      <c r="A571" s="9">
        <v>45898</v>
      </c>
      <c r="B571" s="38" t="s">
        <v>1086</v>
      </c>
      <c r="C571" s="38"/>
      <c r="D571" s="10" t="s">
        <v>1087</v>
      </c>
      <c r="E571" s="22">
        <v>45748</v>
      </c>
      <c r="F571" s="36" t="s">
        <v>2880</v>
      </c>
      <c r="G571" s="17">
        <v>135.13999999999999</v>
      </c>
      <c r="H571" s="20">
        <v>4592367851</v>
      </c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19"/>
      <c r="DZ571" s="19"/>
      <c r="EA571" s="19"/>
      <c r="EB571" s="19"/>
      <c r="EC571" s="19"/>
      <c r="ED571" s="19"/>
      <c r="EE571" s="19"/>
      <c r="EF571" s="19"/>
      <c r="EG571" s="19"/>
      <c r="EH571" s="19"/>
      <c r="EI571" s="19"/>
      <c r="EJ571" s="19"/>
      <c r="EK571" s="19"/>
      <c r="EL571" s="19"/>
      <c r="EM571" s="19"/>
      <c r="EN571" s="19"/>
      <c r="EO571" s="19"/>
      <c r="EP571" s="19"/>
      <c r="EQ571" s="19"/>
      <c r="ER571" s="19"/>
      <c r="ES571" s="19"/>
      <c r="ET571" s="19"/>
      <c r="EU571" s="19"/>
      <c r="EV571" s="19"/>
      <c r="EW571" s="19"/>
      <c r="EX571" s="19"/>
      <c r="EY571" s="19"/>
      <c r="EZ571" s="19"/>
      <c r="FA571" s="19"/>
      <c r="FB571" s="19"/>
      <c r="FC571" s="19"/>
      <c r="FD571" s="19"/>
      <c r="FE571" s="19"/>
      <c r="FF571" s="19"/>
      <c r="FG571" s="19"/>
      <c r="FH571" s="19"/>
      <c r="FI571" s="19"/>
    </row>
    <row r="572" spans="1:165" ht="12" customHeight="1" x14ac:dyDescent="0.3">
      <c r="A572" s="9">
        <v>45898</v>
      </c>
      <c r="B572" s="38" t="s">
        <v>1088</v>
      </c>
      <c r="C572" s="38"/>
      <c r="D572" s="10" t="s">
        <v>1089</v>
      </c>
      <c r="E572" s="22">
        <v>45748</v>
      </c>
      <c r="F572" s="36" t="s">
        <v>2881</v>
      </c>
      <c r="G572" s="17">
        <v>96.53</v>
      </c>
      <c r="H572" s="20">
        <v>4592367851</v>
      </c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19"/>
      <c r="DZ572" s="19"/>
      <c r="EA572" s="19"/>
      <c r="EB572" s="19"/>
      <c r="EC572" s="19"/>
      <c r="ED572" s="19"/>
      <c r="EE572" s="19"/>
      <c r="EF572" s="19"/>
      <c r="EG572" s="19"/>
      <c r="EH572" s="19"/>
      <c r="EI572" s="19"/>
      <c r="EJ572" s="19"/>
      <c r="EK572" s="19"/>
      <c r="EL572" s="19"/>
      <c r="EM572" s="19"/>
      <c r="EN572" s="19"/>
      <c r="EO572" s="19"/>
      <c r="EP572" s="19"/>
      <c r="EQ572" s="19"/>
      <c r="ER572" s="19"/>
      <c r="ES572" s="19"/>
      <c r="ET572" s="19"/>
      <c r="EU572" s="19"/>
      <c r="EV572" s="19"/>
      <c r="EW572" s="19"/>
      <c r="EX572" s="19"/>
      <c r="EY572" s="19"/>
      <c r="EZ572" s="19"/>
      <c r="FA572" s="19"/>
      <c r="FB572" s="19"/>
      <c r="FC572" s="19"/>
      <c r="FD572" s="19"/>
      <c r="FE572" s="19"/>
      <c r="FF572" s="19"/>
      <c r="FG572" s="19"/>
      <c r="FH572" s="19"/>
      <c r="FI572" s="19"/>
    </row>
    <row r="573" spans="1:165" ht="12" customHeight="1" x14ac:dyDescent="0.3">
      <c r="A573" s="9">
        <v>45898</v>
      </c>
      <c r="B573" s="38" t="s">
        <v>1090</v>
      </c>
      <c r="C573" s="38"/>
      <c r="D573" s="10" t="s">
        <v>1091</v>
      </c>
      <c r="E573" s="22">
        <v>45748</v>
      </c>
      <c r="F573" s="36" t="s">
        <v>2882</v>
      </c>
      <c r="G573" s="17">
        <v>135.13999999999999</v>
      </c>
      <c r="H573" s="20">
        <v>4592367851</v>
      </c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19"/>
      <c r="DZ573" s="19"/>
      <c r="EA573" s="19"/>
      <c r="EB573" s="19"/>
      <c r="EC573" s="19"/>
      <c r="ED573" s="19"/>
      <c r="EE573" s="19"/>
      <c r="EF573" s="19"/>
      <c r="EG573" s="19"/>
      <c r="EH573" s="19"/>
      <c r="EI573" s="19"/>
      <c r="EJ573" s="19"/>
      <c r="EK573" s="19"/>
      <c r="EL573" s="19"/>
      <c r="EM573" s="19"/>
      <c r="EN573" s="19"/>
      <c r="EO573" s="19"/>
      <c r="EP573" s="19"/>
      <c r="EQ573" s="19"/>
      <c r="ER573" s="19"/>
      <c r="ES573" s="19"/>
      <c r="ET573" s="19"/>
      <c r="EU573" s="19"/>
      <c r="EV573" s="19"/>
      <c r="EW573" s="19"/>
      <c r="EX573" s="19"/>
      <c r="EY573" s="19"/>
      <c r="EZ573" s="19"/>
      <c r="FA573" s="19"/>
      <c r="FB573" s="19"/>
      <c r="FC573" s="19"/>
      <c r="FD573" s="19"/>
      <c r="FE573" s="19"/>
      <c r="FF573" s="19"/>
      <c r="FG573" s="19"/>
      <c r="FH573" s="19"/>
      <c r="FI573" s="19"/>
    </row>
    <row r="574" spans="1:165" ht="12" customHeight="1" x14ac:dyDescent="0.3">
      <c r="A574" s="9">
        <v>45898</v>
      </c>
      <c r="B574" s="38" t="s">
        <v>1092</v>
      </c>
      <c r="C574" s="38"/>
      <c r="D574" s="10" t="s">
        <v>1093</v>
      </c>
      <c r="E574" s="22">
        <v>45748</v>
      </c>
      <c r="F574" s="36" t="s">
        <v>2883</v>
      </c>
      <c r="G574" s="17">
        <v>229.24</v>
      </c>
      <c r="H574" s="20">
        <v>4592367851</v>
      </c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19"/>
      <c r="DZ574" s="19"/>
      <c r="EA574" s="19"/>
      <c r="EB574" s="19"/>
      <c r="EC574" s="19"/>
      <c r="ED574" s="19"/>
      <c r="EE574" s="19"/>
      <c r="EF574" s="19"/>
      <c r="EG574" s="19"/>
      <c r="EH574" s="19"/>
      <c r="EI574" s="19"/>
      <c r="EJ574" s="19"/>
      <c r="EK574" s="19"/>
      <c r="EL574" s="19"/>
      <c r="EM574" s="19"/>
      <c r="EN574" s="19"/>
      <c r="EO574" s="19"/>
      <c r="EP574" s="19"/>
      <c r="EQ574" s="19"/>
      <c r="ER574" s="19"/>
      <c r="ES574" s="19"/>
      <c r="ET574" s="19"/>
      <c r="EU574" s="19"/>
      <c r="EV574" s="19"/>
      <c r="EW574" s="19"/>
      <c r="EX574" s="19"/>
      <c r="EY574" s="19"/>
      <c r="EZ574" s="19"/>
      <c r="FA574" s="19"/>
      <c r="FB574" s="19"/>
      <c r="FC574" s="19"/>
      <c r="FD574" s="19"/>
      <c r="FE574" s="19"/>
      <c r="FF574" s="19"/>
      <c r="FG574" s="19"/>
      <c r="FH574" s="19"/>
      <c r="FI574" s="19"/>
    </row>
    <row r="575" spans="1:165" ht="12" customHeight="1" x14ac:dyDescent="0.3">
      <c r="A575" s="9">
        <v>45898</v>
      </c>
      <c r="B575" s="38" t="s">
        <v>1094</v>
      </c>
      <c r="C575" s="38"/>
      <c r="D575" s="10" t="s">
        <v>1095</v>
      </c>
      <c r="E575" s="22">
        <v>45748</v>
      </c>
      <c r="F575" s="36" t="s">
        <v>2884</v>
      </c>
      <c r="G575" s="17">
        <v>111</v>
      </c>
      <c r="H575" s="20">
        <v>4592367851</v>
      </c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19"/>
      <c r="DZ575" s="19"/>
      <c r="EA575" s="19"/>
      <c r="EB575" s="19"/>
      <c r="EC575" s="19"/>
      <c r="ED575" s="19"/>
      <c r="EE575" s="19"/>
      <c r="EF575" s="19"/>
      <c r="EG575" s="19"/>
      <c r="EH575" s="19"/>
      <c r="EI575" s="19"/>
      <c r="EJ575" s="19"/>
      <c r="EK575" s="19"/>
      <c r="EL575" s="19"/>
      <c r="EM575" s="19"/>
      <c r="EN575" s="19"/>
      <c r="EO575" s="19"/>
      <c r="EP575" s="19"/>
      <c r="EQ575" s="19"/>
      <c r="ER575" s="19"/>
      <c r="ES575" s="19"/>
      <c r="ET575" s="19"/>
      <c r="EU575" s="19"/>
      <c r="EV575" s="19"/>
      <c r="EW575" s="19"/>
      <c r="EX575" s="19"/>
      <c r="EY575" s="19"/>
      <c r="EZ575" s="19"/>
      <c r="FA575" s="19"/>
      <c r="FB575" s="19"/>
      <c r="FC575" s="19"/>
      <c r="FD575" s="19"/>
      <c r="FE575" s="19"/>
      <c r="FF575" s="19"/>
      <c r="FG575" s="19"/>
      <c r="FH575" s="19"/>
      <c r="FI575" s="19"/>
    </row>
    <row r="576" spans="1:165" ht="12" customHeight="1" x14ac:dyDescent="0.3">
      <c r="A576" s="9">
        <v>45898</v>
      </c>
      <c r="B576" s="38" t="s">
        <v>1096</v>
      </c>
      <c r="C576" s="38"/>
      <c r="D576" s="10" t="s">
        <v>1097</v>
      </c>
      <c r="E576" s="22">
        <v>45748</v>
      </c>
      <c r="F576" s="36" t="s">
        <v>2885</v>
      </c>
      <c r="G576" s="17">
        <v>202.7</v>
      </c>
      <c r="H576" s="20">
        <v>4592367851</v>
      </c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19"/>
      <c r="DZ576" s="19"/>
      <c r="EA576" s="19"/>
      <c r="EB576" s="19"/>
      <c r="EC576" s="19"/>
      <c r="ED576" s="19"/>
      <c r="EE576" s="19"/>
      <c r="EF576" s="19"/>
      <c r="EG576" s="19"/>
      <c r="EH576" s="19"/>
      <c r="EI576" s="19"/>
      <c r="EJ576" s="19"/>
      <c r="EK576" s="19"/>
      <c r="EL576" s="19"/>
      <c r="EM576" s="19"/>
      <c r="EN576" s="19"/>
      <c r="EO576" s="19"/>
      <c r="EP576" s="19"/>
      <c r="EQ576" s="19"/>
      <c r="ER576" s="19"/>
      <c r="ES576" s="19"/>
      <c r="ET576" s="19"/>
      <c r="EU576" s="19"/>
      <c r="EV576" s="19"/>
      <c r="EW576" s="19"/>
      <c r="EX576" s="19"/>
      <c r="EY576" s="19"/>
      <c r="EZ576" s="19"/>
      <c r="FA576" s="19"/>
      <c r="FB576" s="19"/>
      <c r="FC576" s="19"/>
      <c r="FD576" s="19"/>
      <c r="FE576" s="19"/>
      <c r="FF576" s="19"/>
      <c r="FG576" s="19"/>
      <c r="FH576" s="19"/>
      <c r="FI576" s="19"/>
    </row>
    <row r="577" spans="1:165" ht="12" customHeight="1" x14ac:dyDescent="0.3">
      <c r="A577" s="9">
        <v>45898</v>
      </c>
      <c r="B577" s="38" t="s">
        <v>1098</v>
      </c>
      <c r="C577" s="38"/>
      <c r="D577" s="10" t="s">
        <v>1099</v>
      </c>
      <c r="E577" s="22">
        <v>45748</v>
      </c>
      <c r="F577" s="36" t="s">
        <v>2886</v>
      </c>
      <c r="G577" s="17">
        <v>125.48</v>
      </c>
      <c r="H577" s="20">
        <v>4592367851</v>
      </c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19"/>
      <c r="DZ577" s="19"/>
      <c r="EA577" s="19"/>
      <c r="EB577" s="19"/>
      <c r="EC577" s="19"/>
      <c r="ED577" s="19"/>
      <c r="EE577" s="19"/>
      <c r="EF577" s="19"/>
      <c r="EG577" s="19"/>
      <c r="EH577" s="19"/>
      <c r="EI577" s="19"/>
      <c r="EJ577" s="19"/>
      <c r="EK577" s="19"/>
      <c r="EL577" s="19"/>
      <c r="EM577" s="19"/>
      <c r="EN577" s="19"/>
      <c r="EO577" s="19"/>
      <c r="EP577" s="19"/>
      <c r="EQ577" s="19"/>
      <c r="ER577" s="19"/>
      <c r="ES577" s="19"/>
      <c r="ET577" s="19"/>
      <c r="EU577" s="19"/>
      <c r="EV577" s="19"/>
      <c r="EW577" s="19"/>
      <c r="EX577" s="19"/>
      <c r="EY577" s="19"/>
      <c r="EZ577" s="19"/>
      <c r="FA577" s="19"/>
      <c r="FB577" s="19"/>
      <c r="FC577" s="19"/>
      <c r="FD577" s="19"/>
      <c r="FE577" s="19"/>
      <c r="FF577" s="19"/>
      <c r="FG577" s="19"/>
      <c r="FH577" s="19"/>
      <c r="FI577" s="19"/>
    </row>
    <row r="578" spans="1:165" ht="12" customHeight="1" x14ac:dyDescent="0.3">
      <c r="A578" s="9">
        <v>45898</v>
      </c>
      <c r="B578" s="38" t="s">
        <v>1100</v>
      </c>
      <c r="C578" s="38"/>
      <c r="D578" s="10" t="s">
        <v>1101</v>
      </c>
      <c r="E578" s="22">
        <v>45748</v>
      </c>
      <c r="F578" s="36" t="s">
        <v>2887</v>
      </c>
      <c r="G578" s="17">
        <v>217.26</v>
      </c>
      <c r="H578" s="20">
        <v>4592367851</v>
      </c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19"/>
      <c r="DZ578" s="19"/>
      <c r="EA578" s="19"/>
      <c r="EB578" s="19"/>
      <c r="EC578" s="19"/>
      <c r="ED578" s="19"/>
      <c r="EE578" s="19"/>
      <c r="EF578" s="19"/>
      <c r="EG578" s="19"/>
      <c r="EH578" s="19"/>
      <c r="EI578" s="19"/>
      <c r="EJ578" s="19"/>
      <c r="EK578" s="19"/>
      <c r="EL578" s="19"/>
      <c r="EM578" s="19"/>
      <c r="EN578" s="19"/>
      <c r="EO578" s="19"/>
      <c r="EP578" s="19"/>
      <c r="EQ578" s="19"/>
      <c r="ER578" s="19"/>
      <c r="ES578" s="19"/>
      <c r="ET578" s="19"/>
      <c r="EU578" s="19"/>
      <c r="EV578" s="19"/>
      <c r="EW578" s="19"/>
      <c r="EX578" s="19"/>
      <c r="EY578" s="19"/>
      <c r="EZ578" s="19"/>
      <c r="FA578" s="19"/>
      <c r="FB578" s="19"/>
      <c r="FC578" s="19"/>
      <c r="FD578" s="19"/>
      <c r="FE578" s="19"/>
      <c r="FF578" s="19"/>
      <c r="FG578" s="19"/>
      <c r="FH578" s="19"/>
      <c r="FI578" s="19"/>
    </row>
    <row r="579" spans="1:165" ht="12" customHeight="1" x14ac:dyDescent="0.3">
      <c r="A579" s="9">
        <v>45898</v>
      </c>
      <c r="B579" s="38" t="s">
        <v>1105</v>
      </c>
      <c r="C579" s="38"/>
      <c r="D579" s="10" t="s">
        <v>1102</v>
      </c>
      <c r="E579" s="22">
        <v>45748</v>
      </c>
      <c r="F579" s="36" t="s">
        <v>2888</v>
      </c>
      <c r="G579" s="17">
        <v>115.83</v>
      </c>
      <c r="H579" s="20">
        <v>4592367851</v>
      </c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19"/>
      <c r="DZ579" s="19"/>
      <c r="EA579" s="19"/>
      <c r="EB579" s="19"/>
      <c r="EC579" s="19"/>
      <c r="ED579" s="19"/>
      <c r="EE579" s="19"/>
      <c r="EF579" s="19"/>
      <c r="EG579" s="19"/>
      <c r="EH579" s="19"/>
      <c r="EI579" s="19"/>
      <c r="EJ579" s="19"/>
      <c r="EK579" s="19"/>
      <c r="EL579" s="19"/>
      <c r="EM579" s="19"/>
      <c r="EN579" s="19"/>
      <c r="EO579" s="19"/>
      <c r="EP579" s="19"/>
      <c r="EQ579" s="19"/>
      <c r="ER579" s="19"/>
      <c r="ES579" s="19"/>
      <c r="ET579" s="19"/>
      <c r="EU579" s="19"/>
      <c r="EV579" s="19"/>
      <c r="EW579" s="19"/>
      <c r="EX579" s="19"/>
      <c r="EY579" s="19"/>
      <c r="EZ579" s="19"/>
      <c r="FA579" s="19"/>
      <c r="FB579" s="19"/>
      <c r="FC579" s="19"/>
      <c r="FD579" s="19"/>
      <c r="FE579" s="19"/>
      <c r="FF579" s="19"/>
      <c r="FG579" s="19"/>
      <c r="FH579" s="19"/>
      <c r="FI579" s="19"/>
    </row>
    <row r="580" spans="1:165" ht="12" customHeight="1" x14ac:dyDescent="0.3">
      <c r="A580" s="9">
        <v>45898</v>
      </c>
      <c r="B580" s="38" t="s">
        <v>1103</v>
      </c>
      <c r="C580" s="38"/>
      <c r="D580" s="10" t="s">
        <v>1104</v>
      </c>
      <c r="E580" s="22">
        <v>45748</v>
      </c>
      <c r="F580" s="36" t="s">
        <v>2889</v>
      </c>
      <c r="G580" s="17">
        <v>96.53</v>
      </c>
      <c r="H580" s="20">
        <v>4592367851</v>
      </c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19"/>
      <c r="DZ580" s="19"/>
      <c r="EA580" s="19"/>
      <c r="EB580" s="19"/>
      <c r="EC580" s="19"/>
      <c r="ED580" s="19"/>
      <c r="EE580" s="19"/>
      <c r="EF580" s="19"/>
      <c r="EG580" s="19"/>
      <c r="EH580" s="19"/>
      <c r="EI580" s="19"/>
      <c r="EJ580" s="19"/>
      <c r="EK580" s="19"/>
      <c r="EL580" s="19"/>
      <c r="EM580" s="19"/>
      <c r="EN580" s="19"/>
      <c r="EO580" s="19"/>
      <c r="EP580" s="19"/>
      <c r="EQ580" s="19"/>
      <c r="ER580" s="19"/>
      <c r="ES580" s="19"/>
      <c r="ET580" s="19"/>
      <c r="EU580" s="19"/>
      <c r="EV580" s="19"/>
      <c r="EW580" s="19"/>
      <c r="EX580" s="19"/>
      <c r="EY580" s="19"/>
      <c r="EZ580" s="19"/>
      <c r="FA580" s="19"/>
      <c r="FB580" s="19"/>
      <c r="FC580" s="19"/>
      <c r="FD580" s="19"/>
      <c r="FE580" s="19"/>
      <c r="FF580" s="19"/>
      <c r="FG580" s="19"/>
      <c r="FH580" s="19"/>
      <c r="FI580" s="19"/>
    </row>
    <row r="581" spans="1:165" ht="12" customHeight="1" x14ac:dyDescent="0.3">
      <c r="A581" s="9">
        <v>45898</v>
      </c>
      <c r="B581" s="38" t="s">
        <v>1105</v>
      </c>
      <c r="C581" s="38"/>
      <c r="D581" s="10" t="s">
        <v>1106</v>
      </c>
      <c r="E581" s="22">
        <v>45748</v>
      </c>
      <c r="F581" s="36" t="s">
        <v>2890</v>
      </c>
      <c r="G581" s="17">
        <v>380.18</v>
      </c>
      <c r="H581" s="20">
        <v>4592367851</v>
      </c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19"/>
      <c r="DZ581" s="19"/>
      <c r="EA581" s="19"/>
      <c r="EB581" s="19"/>
      <c r="EC581" s="19"/>
      <c r="ED581" s="19"/>
      <c r="EE581" s="19"/>
      <c r="EF581" s="19"/>
      <c r="EG581" s="19"/>
      <c r="EH581" s="19"/>
      <c r="EI581" s="19"/>
      <c r="EJ581" s="19"/>
      <c r="EK581" s="19"/>
      <c r="EL581" s="19"/>
      <c r="EM581" s="19"/>
      <c r="EN581" s="19"/>
      <c r="EO581" s="19"/>
      <c r="EP581" s="19"/>
      <c r="EQ581" s="19"/>
      <c r="ER581" s="19"/>
      <c r="ES581" s="19"/>
      <c r="ET581" s="19"/>
      <c r="EU581" s="19"/>
      <c r="EV581" s="19"/>
      <c r="EW581" s="19"/>
      <c r="EX581" s="19"/>
      <c r="EY581" s="19"/>
      <c r="EZ581" s="19"/>
      <c r="FA581" s="19"/>
      <c r="FB581" s="19"/>
      <c r="FC581" s="19"/>
      <c r="FD581" s="19"/>
      <c r="FE581" s="19"/>
      <c r="FF581" s="19"/>
      <c r="FG581" s="19"/>
      <c r="FH581" s="19"/>
      <c r="FI581" s="19"/>
    </row>
    <row r="582" spans="1:165" ht="12" customHeight="1" x14ac:dyDescent="0.3">
      <c r="A582" s="9">
        <v>45898</v>
      </c>
      <c r="B582" s="38" t="s">
        <v>1107</v>
      </c>
      <c r="C582" s="38"/>
      <c r="D582" s="10" t="s">
        <v>1108</v>
      </c>
      <c r="E582" s="22">
        <v>45748</v>
      </c>
      <c r="F582" s="36" t="s">
        <v>2891</v>
      </c>
      <c r="G582" s="17">
        <v>241.31</v>
      </c>
      <c r="H582" s="20">
        <v>4592367851</v>
      </c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19"/>
      <c r="DZ582" s="19"/>
      <c r="EA582" s="19"/>
      <c r="EB582" s="19"/>
      <c r="EC582" s="19"/>
      <c r="ED582" s="19"/>
      <c r="EE582" s="19"/>
      <c r="EF582" s="19"/>
      <c r="EG582" s="19"/>
      <c r="EH582" s="19"/>
      <c r="EI582" s="19"/>
      <c r="EJ582" s="19"/>
      <c r="EK582" s="19"/>
      <c r="EL582" s="19"/>
      <c r="EM582" s="19"/>
      <c r="EN582" s="19"/>
      <c r="EO582" s="19"/>
      <c r="EP582" s="19"/>
      <c r="EQ582" s="19"/>
      <c r="ER582" s="19"/>
      <c r="ES582" s="19"/>
      <c r="ET582" s="19"/>
      <c r="EU582" s="19"/>
      <c r="EV582" s="19"/>
      <c r="EW582" s="19"/>
      <c r="EX582" s="19"/>
      <c r="EY582" s="19"/>
      <c r="EZ582" s="19"/>
      <c r="FA582" s="19"/>
      <c r="FB582" s="19"/>
      <c r="FC582" s="19"/>
      <c r="FD582" s="19"/>
      <c r="FE582" s="19"/>
      <c r="FF582" s="19"/>
      <c r="FG582" s="19"/>
      <c r="FH582" s="19"/>
      <c r="FI582" s="19"/>
    </row>
    <row r="583" spans="1:165" ht="12" customHeight="1" x14ac:dyDescent="0.3">
      <c r="A583" s="9">
        <v>45898</v>
      </c>
      <c r="B583" s="38" t="s">
        <v>1109</v>
      </c>
      <c r="C583" s="38"/>
      <c r="D583" s="10" t="s">
        <v>1110</v>
      </c>
      <c r="E583" s="22">
        <v>45748</v>
      </c>
      <c r="F583" s="36" t="s">
        <v>2892</v>
      </c>
      <c r="G583" s="17">
        <v>217.26</v>
      </c>
      <c r="H583" s="20">
        <v>4592367851</v>
      </c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19"/>
      <c r="DZ583" s="19"/>
      <c r="EA583" s="19"/>
      <c r="EB583" s="19"/>
      <c r="EC583" s="19"/>
      <c r="ED583" s="19"/>
      <c r="EE583" s="19"/>
      <c r="EF583" s="19"/>
      <c r="EG583" s="19"/>
      <c r="EH583" s="19"/>
      <c r="EI583" s="19"/>
      <c r="EJ583" s="19"/>
      <c r="EK583" s="19"/>
      <c r="EL583" s="19"/>
      <c r="EM583" s="19"/>
      <c r="EN583" s="19"/>
      <c r="EO583" s="19"/>
      <c r="EP583" s="19"/>
      <c r="EQ583" s="19"/>
      <c r="ER583" s="19"/>
      <c r="ES583" s="19"/>
      <c r="ET583" s="19"/>
      <c r="EU583" s="19"/>
      <c r="EV583" s="19"/>
      <c r="EW583" s="19"/>
      <c r="EX583" s="19"/>
      <c r="EY583" s="19"/>
      <c r="EZ583" s="19"/>
      <c r="FA583" s="19"/>
      <c r="FB583" s="19"/>
      <c r="FC583" s="19"/>
      <c r="FD583" s="19"/>
      <c r="FE583" s="19"/>
      <c r="FF583" s="19"/>
      <c r="FG583" s="19"/>
      <c r="FH583" s="19"/>
      <c r="FI583" s="19"/>
    </row>
    <row r="584" spans="1:165" ht="12" customHeight="1" x14ac:dyDescent="0.3">
      <c r="A584" s="9">
        <v>45898</v>
      </c>
      <c r="B584" s="38" t="s">
        <v>1111</v>
      </c>
      <c r="C584" s="38"/>
      <c r="D584" s="10" t="s">
        <v>1112</v>
      </c>
      <c r="E584" s="22">
        <v>45748</v>
      </c>
      <c r="F584" s="36" t="s">
        <v>2893</v>
      </c>
      <c r="G584" s="17">
        <v>217.26</v>
      </c>
      <c r="H584" s="20">
        <v>4592367851</v>
      </c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19"/>
      <c r="DZ584" s="19"/>
      <c r="EA584" s="19"/>
      <c r="EB584" s="19"/>
      <c r="EC584" s="19"/>
      <c r="ED584" s="19"/>
      <c r="EE584" s="19"/>
      <c r="EF584" s="19"/>
      <c r="EG584" s="19"/>
      <c r="EH584" s="19"/>
      <c r="EI584" s="19"/>
      <c r="EJ584" s="19"/>
      <c r="EK584" s="19"/>
      <c r="EL584" s="19"/>
      <c r="EM584" s="19"/>
      <c r="EN584" s="19"/>
      <c r="EO584" s="19"/>
      <c r="EP584" s="19"/>
      <c r="EQ584" s="19"/>
      <c r="ER584" s="19"/>
      <c r="ES584" s="19"/>
      <c r="ET584" s="19"/>
      <c r="EU584" s="19"/>
      <c r="EV584" s="19"/>
      <c r="EW584" s="19"/>
      <c r="EX584" s="19"/>
      <c r="EY584" s="19"/>
      <c r="EZ584" s="19"/>
      <c r="FA584" s="19"/>
      <c r="FB584" s="19"/>
      <c r="FC584" s="19"/>
      <c r="FD584" s="19"/>
      <c r="FE584" s="19"/>
      <c r="FF584" s="19"/>
      <c r="FG584" s="19"/>
      <c r="FH584" s="19"/>
      <c r="FI584" s="19"/>
    </row>
    <row r="585" spans="1:165" ht="12" customHeight="1" x14ac:dyDescent="0.3">
      <c r="A585" s="9">
        <v>45898</v>
      </c>
      <c r="B585" s="38" t="s">
        <v>1113</v>
      </c>
      <c r="C585" s="38"/>
      <c r="D585" s="10" t="s">
        <v>1114</v>
      </c>
      <c r="E585" s="22">
        <v>45748</v>
      </c>
      <c r="F585" s="36" t="s">
        <v>2894</v>
      </c>
      <c r="G585" s="17">
        <v>217.26</v>
      </c>
      <c r="H585" s="20">
        <v>4592367851</v>
      </c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19"/>
      <c r="DZ585" s="19"/>
      <c r="EA585" s="19"/>
      <c r="EB585" s="19"/>
      <c r="EC585" s="19"/>
      <c r="ED585" s="19"/>
      <c r="EE585" s="19"/>
      <c r="EF585" s="19"/>
      <c r="EG585" s="19"/>
      <c r="EH585" s="19"/>
      <c r="EI585" s="19"/>
      <c r="EJ585" s="19"/>
      <c r="EK585" s="19"/>
      <c r="EL585" s="19"/>
      <c r="EM585" s="19"/>
      <c r="EN585" s="19"/>
      <c r="EO585" s="19"/>
      <c r="EP585" s="19"/>
      <c r="EQ585" s="19"/>
      <c r="ER585" s="19"/>
      <c r="ES585" s="19"/>
      <c r="ET585" s="19"/>
      <c r="EU585" s="19"/>
      <c r="EV585" s="19"/>
      <c r="EW585" s="19"/>
      <c r="EX585" s="19"/>
      <c r="EY585" s="19"/>
      <c r="EZ585" s="19"/>
      <c r="FA585" s="19"/>
      <c r="FB585" s="19"/>
      <c r="FC585" s="19"/>
      <c r="FD585" s="19"/>
      <c r="FE585" s="19"/>
      <c r="FF585" s="19"/>
      <c r="FG585" s="19"/>
      <c r="FH585" s="19"/>
      <c r="FI585" s="19"/>
    </row>
    <row r="586" spans="1:165" ht="12" customHeight="1" x14ac:dyDescent="0.3">
      <c r="A586" s="9">
        <v>45898</v>
      </c>
      <c r="B586" s="38" t="s">
        <v>1115</v>
      </c>
      <c r="C586" s="38"/>
      <c r="D586" s="10" t="s">
        <v>1116</v>
      </c>
      <c r="E586" s="22">
        <v>45748</v>
      </c>
      <c r="F586" s="36" t="s">
        <v>2895</v>
      </c>
      <c r="G586" s="17">
        <v>217.26</v>
      </c>
      <c r="H586" s="20">
        <v>4592367851</v>
      </c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19"/>
      <c r="DZ586" s="19"/>
      <c r="EA586" s="19"/>
      <c r="EB586" s="19"/>
      <c r="EC586" s="19"/>
      <c r="ED586" s="19"/>
      <c r="EE586" s="19"/>
      <c r="EF586" s="19"/>
      <c r="EG586" s="19"/>
      <c r="EH586" s="19"/>
      <c r="EI586" s="19"/>
      <c r="EJ586" s="19"/>
      <c r="EK586" s="19"/>
      <c r="EL586" s="19"/>
      <c r="EM586" s="19"/>
      <c r="EN586" s="19"/>
      <c r="EO586" s="19"/>
      <c r="EP586" s="19"/>
      <c r="EQ586" s="19"/>
      <c r="ER586" s="19"/>
      <c r="ES586" s="19"/>
      <c r="ET586" s="19"/>
      <c r="EU586" s="19"/>
      <c r="EV586" s="19"/>
      <c r="EW586" s="19"/>
      <c r="EX586" s="19"/>
      <c r="EY586" s="19"/>
      <c r="EZ586" s="19"/>
      <c r="FA586" s="19"/>
      <c r="FB586" s="19"/>
      <c r="FC586" s="19"/>
      <c r="FD586" s="19"/>
      <c r="FE586" s="19"/>
      <c r="FF586" s="19"/>
      <c r="FG586" s="19"/>
      <c r="FH586" s="19"/>
      <c r="FI586" s="19"/>
    </row>
    <row r="587" spans="1:165" ht="12" customHeight="1" x14ac:dyDescent="0.3">
      <c r="A587" s="9">
        <v>45898</v>
      </c>
      <c r="B587" s="38" t="s">
        <v>1117</v>
      </c>
      <c r="C587" s="38"/>
      <c r="D587" s="10" t="s">
        <v>1118</v>
      </c>
      <c r="E587" s="22">
        <v>45748</v>
      </c>
      <c r="F587" s="36" t="s">
        <v>2896</v>
      </c>
      <c r="G587" s="17">
        <v>115.83</v>
      </c>
      <c r="H587" s="20">
        <v>4592367851</v>
      </c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19"/>
      <c r="DZ587" s="19"/>
      <c r="EA587" s="19"/>
      <c r="EB587" s="19"/>
      <c r="EC587" s="19"/>
      <c r="ED587" s="19"/>
      <c r="EE587" s="19"/>
      <c r="EF587" s="19"/>
      <c r="EG587" s="19"/>
      <c r="EH587" s="19"/>
      <c r="EI587" s="19"/>
      <c r="EJ587" s="19"/>
      <c r="EK587" s="19"/>
      <c r="EL587" s="19"/>
      <c r="EM587" s="19"/>
      <c r="EN587" s="19"/>
      <c r="EO587" s="19"/>
      <c r="EP587" s="19"/>
      <c r="EQ587" s="19"/>
      <c r="ER587" s="19"/>
      <c r="ES587" s="19"/>
      <c r="ET587" s="19"/>
      <c r="EU587" s="19"/>
      <c r="EV587" s="19"/>
      <c r="EW587" s="19"/>
      <c r="EX587" s="19"/>
      <c r="EY587" s="19"/>
      <c r="EZ587" s="19"/>
      <c r="FA587" s="19"/>
      <c r="FB587" s="19"/>
      <c r="FC587" s="19"/>
      <c r="FD587" s="19"/>
      <c r="FE587" s="19"/>
      <c r="FF587" s="19"/>
      <c r="FG587" s="19"/>
      <c r="FH587" s="19"/>
      <c r="FI587" s="19"/>
    </row>
    <row r="588" spans="1:165" ht="12" customHeight="1" x14ac:dyDescent="0.3">
      <c r="A588" s="9">
        <v>45898</v>
      </c>
      <c r="B588" s="38" t="s">
        <v>1119</v>
      </c>
      <c r="C588" s="38"/>
      <c r="D588" s="10" t="s">
        <v>1120</v>
      </c>
      <c r="E588" s="22">
        <v>45748</v>
      </c>
      <c r="F588" s="36" t="s">
        <v>2897</v>
      </c>
      <c r="G588" s="17">
        <v>77.22</v>
      </c>
      <c r="H588" s="20">
        <v>4592367851</v>
      </c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19"/>
      <c r="DZ588" s="19"/>
      <c r="EA588" s="19"/>
      <c r="EB588" s="19"/>
      <c r="EC588" s="19"/>
      <c r="ED588" s="19"/>
      <c r="EE588" s="19"/>
      <c r="EF588" s="19"/>
      <c r="EG588" s="19"/>
      <c r="EH588" s="19"/>
      <c r="EI588" s="19"/>
      <c r="EJ588" s="19"/>
      <c r="EK588" s="19"/>
      <c r="EL588" s="19"/>
      <c r="EM588" s="19"/>
      <c r="EN588" s="19"/>
      <c r="EO588" s="19"/>
      <c r="EP588" s="19"/>
      <c r="EQ588" s="19"/>
      <c r="ER588" s="19"/>
      <c r="ES588" s="19"/>
      <c r="ET588" s="19"/>
      <c r="EU588" s="19"/>
      <c r="EV588" s="19"/>
      <c r="EW588" s="19"/>
      <c r="EX588" s="19"/>
      <c r="EY588" s="19"/>
      <c r="EZ588" s="19"/>
      <c r="FA588" s="19"/>
      <c r="FB588" s="19"/>
      <c r="FC588" s="19"/>
      <c r="FD588" s="19"/>
      <c r="FE588" s="19"/>
      <c r="FF588" s="19"/>
      <c r="FG588" s="19"/>
      <c r="FH588" s="19"/>
      <c r="FI588" s="19"/>
    </row>
    <row r="589" spans="1:165" ht="12" customHeight="1" x14ac:dyDescent="0.3">
      <c r="A589" s="9">
        <v>45898</v>
      </c>
      <c r="B589" s="38" t="s">
        <v>1124</v>
      </c>
      <c r="C589" s="38"/>
      <c r="D589" s="10" t="s">
        <v>1121</v>
      </c>
      <c r="E589" s="22">
        <v>45748</v>
      </c>
      <c r="F589" s="36" t="s">
        <v>2898</v>
      </c>
      <c r="G589" s="17">
        <v>96.53</v>
      </c>
      <c r="H589" s="20">
        <v>4592367851</v>
      </c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19"/>
      <c r="DZ589" s="19"/>
      <c r="EA589" s="19"/>
      <c r="EB589" s="19"/>
      <c r="EC589" s="19"/>
      <c r="ED589" s="19"/>
      <c r="EE589" s="19"/>
      <c r="EF589" s="19"/>
      <c r="EG589" s="19"/>
      <c r="EH589" s="19"/>
      <c r="EI589" s="19"/>
      <c r="EJ589" s="19"/>
      <c r="EK589" s="19"/>
      <c r="EL589" s="19"/>
      <c r="EM589" s="19"/>
      <c r="EN589" s="19"/>
      <c r="EO589" s="19"/>
      <c r="EP589" s="19"/>
      <c r="EQ589" s="19"/>
      <c r="ER589" s="19"/>
      <c r="ES589" s="19"/>
      <c r="ET589" s="19"/>
      <c r="EU589" s="19"/>
      <c r="EV589" s="19"/>
      <c r="EW589" s="19"/>
      <c r="EX589" s="19"/>
      <c r="EY589" s="19"/>
      <c r="EZ589" s="19"/>
      <c r="FA589" s="19"/>
      <c r="FB589" s="19"/>
      <c r="FC589" s="19"/>
      <c r="FD589" s="19"/>
      <c r="FE589" s="19"/>
      <c r="FF589" s="19"/>
      <c r="FG589" s="19"/>
      <c r="FH589" s="19"/>
      <c r="FI589" s="19"/>
    </row>
    <row r="590" spans="1:165" ht="12" customHeight="1" x14ac:dyDescent="0.3">
      <c r="A590" s="9">
        <v>45898</v>
      </c>
      <c r="B590" s="38" t="s">
        <v>1122</v>
      </c>
      <c r="C590" s="38"/>
      <c r="D590" s="10" t="s">
        <v>1123</v>
      </c>
      <c r="E590" s="22">
        <v>45748</v>
      </c>
      <c r="F590" s="36" t="s">
        <v>2899</v>
      </c>
      <c r="G590" s="17">
        <v>217.26</v>
      </c>
      <c r="H590" s="20">
        <v>4592367851</v>
      </c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19"/>
      <c r="DZ590" s="19"/>
      <c r="EA590" s="19"/>
      <c r="EB590" s="19"/>
      <c r="EC590" s="19"/>
      <c r="ED590" s="19"/>
      <c r="EE590" s="19"/>
      <c r="EF590" s="19"/>
      <c r="EG590" s="19"/>
      <c r="EH590" s="19"/>
      <c r="EI590" s="19"/>
      <c r="EJ590" s="19"/>
      <c r="EK590" s="19"/>
      <c r="EL590" s="19"/>
      <c r="EM590" s="19"/>
      <c r="EN590" s="19"/>
      <c r="EO590" s="19"/>
      <c r="EP590" s="19"/>
      <c r="EQ590" s="19"/>
      <c r="ER590" s="19"/>
      <c r="ES590" s="19"/>
      <c r="ET590" s="19"/>
      <c r="EU590" s="19"/>
      <c r="EV590" s="19"/>
      <c r="EW590" s="19"/>
      <c r="EX590" s="19"/>
      <c r="EY590" s="19"/>
      <c r="EZ590" s="19"/>
      <c r="FA590" s="19"/>
      <c r="FB590" s="19"/>
      <c r="FC590" s="19"/>
      <c r="FD590" s="19"/>
      <c r="FE590" s="19"/>
      <c r="FF590" s="19"/>
      <c r="FG590" s="19"/>
      <c r="FH590" s="19"/>
      <c r="FI590" s="19"/>
    </row>
    <row r="591" spans="1:165" ht="12" customHeight="1" x14ac:dyDescent="0.3">
      <c r="A591" s="9">
        <v>45898</v>
      </c>
      <c r="B591" s="38" t="s">
        <v>1124</v>
      </c>
      <c r="C591" s="38"/>
      <c r="D591" s="10" t="s">
        <v>1125</v>
      </c>
      <c r="E591" s="22">
        <v>45748</v>
      </c>
      <c r="F591" s="36" t="s">
        <v>2900</v>
      </c>
      <c r="G591" s="17">
        <v>229.24</v>
      </c>
      <c r="H591" s="20">
        <v>4592367851</v>
      </c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19"/>
      <c r="DZ591" s="19"/>
      <c r="EA591" s="19"/>
      <c r="EB591" s="19"/>
      <c r="EC591" s="19"/>
      <c r="ED591" s="19"/>
      <c r="EE591" s="19"/>
      <c r="EF591" s="19"/>
      <c r="EG591" s="19"/>
      <c r="EH591" s="19"/>
      <c r="EI591" s="19"/>
      <c r="EJ591" s="19"/>
      <c r="EK591" s="19"/>
      <c r="EL591" s="19"/>
      <c r="EM591" s="19"/>
      <c r="EN591" s="19"/>
      <c r="EO591" s="19"/>
      <c r="EP591" s="19"/>
      <c r="EQ591" s="19"/>
      <c r="ER591" s="19"/>
      <c r="ES591" s="19"/>
      <c r="ET591" s="19"/>
      <c r="EU591" s="19"/>
      <c r="EV591" s="19"/>
      <c r="EW591" s="19"/>
      <c r="EX591" s="19"/>
      <c r="EY591" s="19"/>
      <c r="EZ591" s="19"/>
      <c r="FA591" s="19"/>
      <c r="FB591" s="19"/>
      <c r="FC591" s="19"/>
      <c r="FD591" s="19"/>
      <c r="FE591" s="19"/>
      <c r="FF591" s="19"/>
      <c r="FG591" s="19"/>
      <c r="FH591" s="19"/>
      <c r="FI591" s="19"/>
    </row>
    <row r="592" spans="1:165" ht="12" customHeight="1" x14ac:dyDescent="0.3">
      <c r="A592" s="9">
        <v>45898</v>
      </c>
      <c r="B592" s="38" t="s">
        <v>1126</v>
      </c>
      <c r="C592" s="38"/>
      <c r="D592" s="10" t="s">
        <v>1127</v>
      </c>
      <c r="E592" s="22">
        <v>45748</v>
      </c>
      <c r="F592" s="36" t="s">
        <v>2901</v>
      </c>
      <c r="G592" s="17">
        <v>135.13999999999999</v>
      </c>
      <c r="H592" s="20">
        <v>4592367851</v>
      </c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19"/>
      <c r="DZ592" s="19"/>
      <c r="EA592" s="19"/>
      <c r="EB592" s="19"/>
      <c r="EC592" s="19"/>
      <c r="ED592" s="19"/>
      <c r="EE592" s="19"/>
      <c r="EF592" s="19"/>
      <c r="EG592" s="19"/>
      <c r="EH592" s="19"/>
      <c r="EI592" s="19"/>
      <c r="EJ592" s="19"/>
      <c r="EK592" s="19"/>
      <c r="EL592" s="19"/>
      <c r="EM592" s="19"/>
      <c r="EN592" s="19"/>
      <c r="EO592" s="19"/>
      <c r="EP592" s="19"/>
      <c r="EQ592" s="19"/>
      <c r="ER592" s="19"/>
      <c r="ES592" s="19"/>
      <c r="ET592" s="19"/>
      <c r="EU592" s="19"/>
      <c r="EV592" s="19"/>
      <c r="EW592" s="19"/>
      <c r="EX592" s="19"/>
      <c r="EY592" s="19"/>
      <c r="EZ592" s="19"/>
      <c r="FA592" s="19"/>
      <c r="FB592" s="19"/>
      <c r="FC592" s="19"/>
      <c r="FD592" s="19"/>
      <c r="FE592" s="19"/>
      <c r="FF592" s="19"/>
      <c r="FG592" s="19"/>
      <c r="FH592" s="19"/>
      <c r="FI592" s="19"/>
    </row>
    <row r="593" spans="1:165" ht="12" customHeight="1" x14ac:dyDescent="0.3">
      <c r="A593" s="9">
        <v>45898</v>
      </c>
      <c r="B593" s="38" t="s">
        <v>1128</v>
      </c>
      <c r="C593" s="38"/>
      <c r="D593" s="10" t="s">
        <v>1129</v>
      </c>
      <c r="E593" s="22">
        <v>45748</v>
      </c>
      <c r="F593" s="36" t="s">
        <v>2902</v>
      </c>
      <c r="G593" s="17">
        <v>125.48</v>
      </c>
      <c r="H593" s="20">
        <v>4592367851</v>
      </c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19"/>
      <c r="DZ593" s="19"/>
      <c r="EA593" s="19"/>
      <c r="EB593" s="19"/>
      <c r="EC593" s="19"/>
      <c r="ED593" s="19"/>
      <c r="EE593" s="19"/>
      <c r="EF593" s="19"/>
      <c r="EG593" s="19"/>
      <c r="EH593" s="19"/>
      <c r="EI593" s="19"/>
      <c r="EJ593" s="19"/>
      <c r="EK593" s="19"/>
      <c r="EL593" s="19"/>
      <c r="EM593" s="19"/>
      <c r="EN593" s="19"/>
      <c r="EO593" s="19"/>
      <c r="EP593" s="19"/>
      <c r="EQ593" s="19"/>
      <c r="ER593" s="19"/>
      <c r="ES593" s="19"/>
      <c r="ET593" s="19"/>
      <c r="EU593" s="19"/>
      <c r="EV593" s="19"/>
      <c r="EW593" s="19"/>
      <c r="EX593" s="19"/>
      <c r="EY593" s="19"/>
      <c r="EZ593" s="19"/>
      <c r="FA593" s="19"/>
      <c r="FB593" s="19"/>
      <c r="FC593" s="19"/>
      <c r="FD593" s="19"/>
      <c r="FE593" s="19"/>
      <c r="FF593" s="19"/>
      <c r="FG593" s="19"/>
      <c r="FH593" s="19"/>
      <c r="FI593" s="19"/>
    </row>
    <row r="594" spans="1:165" ht="12" customHeight="1" x14ac:dyDescent="0.3">
      <c r="A594" s="9">
        <v>45898</v>
      </c>
      <c r="B594" s="38" t="s">
        <v>1130</v>
      </c>
      <c r="C594" s="38"/>
      <c r="D594" s="10" t="s">
        <v>1131</v>
      </c>
      <c r="E594" s="22">
        <v>45748</v>
      </c>
      <c r="F594" s="36" t="s">
        <v>2903</v>
      </c>
      <c r="G594" s="17">
        <v>124.72</v>
      </c>
      <c r="H594" s="20">
        <v>4592367851</v>
      </c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19"/>
      <c r="DZ594" s="19"/>
      <c r="EA594" s="19"/>
      <c r="EB594" s="19"/>
      <c r="EC594" s="19"/>
      <c r="ED594" s="19"/>
      <c r="EE594" s="19"/>
      <c r="EF594" s="19"/>
      <c r="EG594" s="19"/>
      <c r="EH594" s="19"/>
      <c r="EI594" s="19"/>
      <c r="EJ594" s="19"/>
      <c r="EK594" s="19"/>
      <c r="EL594" s="19"/>
      <c r="EM594" s="19"/>
      <c r="EN594" s="19"/>
      <c r="EO594" s="19"/>
      <c r="EP594" s="19"/>
      <c r="EQ594" s="19"/>
      <c r="ER594" s="19"/>
      <c r="ES594" s="19"/>
      <c r="ET594" s="19"/>
      <c r="EU594" s="19"/>
      <c r="EV594" s="19"/>
      <c r="EW594" s="19"/>
      <c r="EX594" s="19"/>
      <c r="EY594" s="19"/>
      <c r="EZ594" s="19"/>
      <c r="FA594" s="19"/>
      <c r="FB594" s="19"/>
      <c r="FC594" s="19"/>
      <c r="FD594" s="19"/>
      <c r="FE594" s="19"/>
      <c r="FF594" s="19"/>
      <c r="FG594" s="19"/>
      <c r="FH594" s="19"/>
      <c r="FI594" s="19"/>
    </row>
    <row r="595" spans="1:165" ht="12" customHeight="1" x14ac:dyDescent="0.3">
      <c r="A595" s="9">
        <v>45898</v>
      </c>
      <c r="B595" s="38" t="s">
        <v>1132</v>
      </c>
      <c r="C595" s="38"/>
      <c r="D595" s="10" t="s">
        <v>1133</v>
      </c>
      <c r="E595" s="22">
        <v>45748</v>
      </c>
      <c r="F595" s="36" t="s">
        <v>2904</v>
      </c>
      <c r="G595" s="17">
        <v>177.32</v>
      </c>
      <c r="H595" s="20">
        <v>4592367851</v>
      </c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  <c r="EP595" s="19"/>
      <c r="EQ595" s="19"/>
      <c r="ER595" s="19"/>
      <c r="ES595" s="19"/>
      <c r="ET595" s="19"/>
      <c r="EU595" s="19"/>
      <c r="EV595" s="19"/>
      <c r="EW595" s="19"/>
      <c r="EX595" s="19"/>
      <c r="EY595" s="19"/>
      <c r="EZ595" s="19"/>
      <c r="FA595" s="19"/>
      <c r="FB595" s="19"/>
      <c r="FC595" s="19"/>
      <c r="FD595" s="19"/>
      <c r="FE595" s="19"/>
      <c r="FF595" s="19"/>
      <c r="FG595" s="19"/>
      <c r="FH595" s="19"/>
      <c r="FI595" s="19"/>
    </row>
    <row r="596" spans="1:165" ht="12" customHeight="1" x14ac:dyDescent="0.3">
      <c r="A596" s="9">
        <v>45898</v>
      </c>
      <c r="B596" s="38" t="s">
        <v>1134</v>
      </c>
      <c r="C596" s="38"/>
      <c r="D596" s="10" t="s">
        <v>1135</v>
      </c>
      <c r="E596" s="22">
        <v>45748</v>
      </c>
      <c r="F596" s="36" t="s">
        <v>2905</v>
      </c>
      <c r="G596" s="17">
        <v>516.62</v>
      </c>
      <c r="H596" s="20">
        <v>4592367851</v>
      </c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19"/>
      <c r="DZ596" s="19"/>
      <c r="EA596" s="19"/>
      <c r="EB596" s="19"/>
      <c r="EC596" s="19"/>
      <c r="ED596" s="19"/>
      <c r="EE596" s="19"/>
      <c r="EF596" s="19"/>
      <c r="EG596" s="19"/>
      <c r="EH596" s="19"/>
      <c r="EI596" s="19"/>
      <c r="EJ596" s="19"/>
      <c r="EK596" s="19"/>
      <c r="EL596" s="19"/>
      <c r="EM596" s="19"/>
      <c r="EN596" s="19"/>
      <c r="EO596" s="19"/>
      <c r="EP596" s="19"/>
      <c r="EQ596" s="19"/>
      <c r="ER596" s="19"/>
      <c r="ES596" s="19"/>
      <c r="ET596" s="19"/>
      <c r="EU596" s="19"/>
      <c r="EV596" s="19"/>
      <c r="EW596" s="19"/>
      <c r="EX596" s="19"/>
      <c r="EY596" s="19"/>
      <c r="EZ596" s="19"/>
      <c r="FA596" s="19"/>
      <c r="FB596" s="19"/>
      <c r="FC596" s="19"/>
      <c r="FD596" s="19"/>
      <c r="FE596" s="19"/>
      <c r="FF596" s="19"/>
      <c r="FG596" s="19"/>
      <c r="FH596" s="19"/>
      <c r="FI596" s="19"/>
    </row>
    <row r="597" spans="1:165" ht="12" customHeight="1" x14ac:dyDescent="0.3">
      <c r="A597" s="9">
        <v>45898</v>
      </c>
      <c r="B597" s="38" t="s">
        <v>1136</v>
      </c>
      <c r="C597" s="38"/>
      <c r="D597" s="10" t="s">
        <v>1137</v>
      </c>
      <c r="E597" s="22">
        <v>45748</v>
      </c>
      <c r="F597" s="36" t="s">
        <v>2906</v>
      </c>
      <c r="G597" s="17">
        <v>135.13999999999999</v>
      </c>
      <c r="H597" s="20">
        <v>4592367851</v>
      </c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19"/>
      <c r="DZ597" s="19"/>
      <c r="EA597" s="19"/>
      <c r="EB597" s="19"/>
      <c r="EC597" s="19"/>
      <c r="ED597" s="19"/>
      <c r="EE597" s="19"/>
      <c r="EF597" s="19"/>
      <c r="EG597" s="19"/>
      <c r="EH597" s="19"/>
      <c r="EI597" s="19"/>
      <c r="EJ597" s="19"/>
      <c r="EK597" s="19"/>
      <c r="EL597" s="19"/>
      <c r="EM597" s="19"/>
      <c r="EN597" s="19"/>
      <c r="EO597" s="19"/>
      <c r="EP597" s="19"/>
      <c r="EQ597" s="19"/>
      <c r="ER597" s="19"/>
      <c r="ES597" s="19"/>
      <c r="ET597" s="19"/>
      <c r="EU597" s="19"/>
      <c r="EV597" s="19"/>
      <c r="EW597" s="19"/>
      <c r="EX597" s="19"/>
      <c r="EY597" s="19"/>
      <c r="EZ597" s="19"/>
      <c r="FA597" s="19"/>
      <c r="FB597" s="19"/>
      <c r="FC597" s="19"/>
      <c r="FD597" s="19"/>
      <c r="FE597" s="19"/>
      <c r="FF597" s="19"/>
      <c r="FG597" s="19"/>
      <c r="FH597" s="19"/>
      <c r="FI597" s="19"/>
    </row>
    <row r="598" spans="1:165" ht="12" customHeight="1" x14ac:dyDescent="0.3">
      <c r="A598" s="9">
        <v>45898</v>
      </c>
      <c r="B598" s="38" t="s">
        <v>1138</v>
      </c>
      <c r="C598" s="38"/>
      <c r="D598" s="10" t="s">
        <v>1139</v>
      </c>
      <c r="E598" s="22">
        <v>45748</v>
      </c>
      <c r="F598" s="36" t="s">
        <v>2907</v>
      </c>
      <c r="G598" s="17">
        <v>86.87</v>
      </c>
      <c r="H598" s="20">
        <v>4592367851</v>
      </c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19"/>
      <c r="DZ598" s="19"/>
      <c r="EA598" s="19"/>
      <c r="EB598" s="19"/>
      <c r="EC598" s="19"/>
      <c r="ED598" s="19"/>
      <c r="EE598" s="19"/>
      <c r="EF598" s="19"/>
      <c r="EG598" s="19"/>
      <c r="EH598" s="19"/>
      <c r="EI598" s="19"/>
      <c r="EJ598" s="19"/>
      <c r="EK598" s="19"/>
      <c r="EL598" s="19"/>
      <c r="EM598" s="19"/>
      <c r="EN598" s="19"/>
      <c r="EO598" s="19"/>
      <c r="EP598" s="19"/>
      <c r="EQ598" s="19"/>
      <c r="ER598" s="19"/>
      <c r="ES598" s="19"/>
      <c r="ET598" s="19"/>
      <c r="EU598" s="19"/>
      <c r="EV598" s="19"/>
      <c r="EW598" s="19"/>
      <c r="EX598" s="19"/>
      <c r="EY598" s="19"/>
      <c r="EZ598" s="19"/>
      <c r="FA598" s="19"/>
      <c r="FB598" s="19"/>
      <c r="FC598" s="19"/>
      <c r="FD598" s="19"/>
      <c r="FE598" s="19"/>
      <c r="FF598" s="19"/>
      <c r="FG598" s="19"/>
      <c r="FH598" s="19"/>
      <c r="FI598" s="19"/>
    </row>
    <row r="599" spans="1:165" ht="12" customHeight="1" x14ac:dyDescent="0.3">
      <c r="A599" s="9">
        <v>45898</v>
      </c>
      <c r="B599" s="38" t="s">
        <v>1143</v>
      </c>
      <c r="C599" s="38"/>
      <c r="D599" s="10" t="s">
        <v>1140</v>
      </c>
      <c r="E599" s="22">
        <v>45778</v>
      </c>
      <c r="F599" s="36" t="s">
        <v>2908</v>
      </c>
      <c r="G599" s="17">
        <v>96.53</v>
      </c>
      <c r="H599" s="20">
        <v>4592367851</v>
      </c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19"/>
      <c r="DZ599" s="19"/>
      <c r="EA599" s="19"/>
      <c r="EB599" s="19"/>
      <c r="EC599" s="19"/>
      <c r="ED599" s="19"/>
      <c r="EE599" s="19"/>
      <c r="EF599" s="19"/>
      <c r="EG599" s="19"/>
      <c r="EH599" s="19"/>
      <c r="EI599" s="19"/>
      <c r="EJ599" s="19"/>
      <c r="EK599" s="19"/>
      <c r="EL599" s="19"/>
      <c r="EM599" s="19"/>
      <c r="EN599" s="19"/>
      <c r="EO599" s="19"/>
      <c r="EP599" s="19"/>
      <c r="EQ599" s="19"/>
      <c r="ER599" s="19"/>
      <c r="ES599" s="19"/>
      <c r="ET599" s="19"/>
      <c r="EU599" s="19"/>
      <c r="EV599" s="19"/>
      <c r="EW599" s="19"/>
      <c r="EX599" s="19"/>
      <c r="EY599" s="19"/>
      <c r="EZ599" s="19"/>
      <c r="FA599" s="19"/>
      <c r="FB599" s="19"/>
      <c r="FC599" s="19"/>
      <c r="FD599" s="19"/>
      <c r="FE599" s="19"/>
      <c r="FF599" s="19"/>
      <c r="FG599" s="19"/>
      <c r="FH599" s="19"/>
      <c r="FI599" s="19"/>
    </row>
    <row r="600" spans="1:165" ht="12" customHeight="1" x14ac:dyDescent="0.3">
      <c r="A600" s="9">
        <v>45898</v>
      </c>
      <c r="B600" s="38" t="s">
        <v>1141</v>
      </c>
      <c r="C600" s="38"/>
      <c r="D600" s="10" t="s">
        <v>1142</v>
      </c>
      <c r="E600" s="22">
        <v>45748</v>
      </c>
      <c r="F600" s="36" t="s">
        <v>2909</v>
      </c>
      <c r="G600" s="17">
        <v>48.26</v>
      </c>
      <c r="H600" s="20">
        <v>4592367851</v>
      </c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19"/>
      <c r="DZ600" s="19"/>
      <c r="EA600" s="19"/>
      <c r="EB600" s="19"/>
      <c r="EC600" s="19"/>
      <c r="ED600" s="19"/>
      <c r="EE600" s="19"/>
      <c r="EF600" s="19"/>
      <c r="EG600" s="19"/>
      <c r="EH600" s="19"/>
      <c r="EI600" s="19"/>
      <c r="EJ600" s="19"/>
      <c r="EK600" s="19"/>
      <c r="EL600" s="19"/>
      <c r="EM600" s="19"/>
      <c r="EN600" s="19"/>
      <c r="EO600" s="19"/>
      <c r="EP600" s="19"/>
      <c r="EQ600" s="19"/>
      <c r="ER600" s="19"/>
      <c r="ES600" s="19"/>
      <c r="ET600" s="19"/>
      <c r="EU600" s="19"/>
      <c r="EV600" s="19"/>
      <c r="EW600" s="19"/>
      <c r="EX600" s="19"/>
      <c r="EY600" s="19"/>
      <c r="EZ600" s="19"/>
      <c r="FA600" s="19"/>
      <c r="FB600" s="19"/>
      <c r="FC600" s="19"/>
      <c r="FD600" s="19"/>
      <c r="FE600" s="19"/>
      <c r="FF600" s="19"/>
      <c r="FG600" s="19"/>
      <c r="FH600" s="19"/>
      <c r="FI600" s="19"/>
    </row>
    <row r="601" spans="1:165" ht="12" customHeight="1" x14ac:dyDescent="0.3">
      <c r="A601" s="9">
        <v>45898</v>
      </c>
      <c r="B601" s="38" t="s">
        <v>1143</v>
      </c>
      <c r="C601" s="38"/>
      <c r="D601" s="10" t="s">
        <v>1144</v>
      </c>
      <c r="E601" s="22">
        <v>45748</v>
      </c>
      <c r="F601" s="36" t="s">
        <v>2910</v>
      </c>
      <c r="G601" s="17">
        <v>38.61</v>
      </c>
      <c r="H601" s="20">
        <v>4592367851</v>
      </c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  <c r="EP601" s="19"/>
      <c r="EQ601" s="19"/>
      <c r="ER601" s="19"/>
      <c r="ES601" s="19"/>
      <c r="ET601" s="19"/>
      <c r="EU601" s="19"/>
      <c r="EV601" s="19"/>
      <c r="EW601" s="19"/>
      <c r="EX601" s="19"/>
      <c r="EY601" s="19"/>
      <c r="EZ601" s="19"/>
      <c r="FA601" s="19"/>
      <c r="FB601" s="19"/>
      <c r="FC601" s="19"/>
      <c r="FD601" s="19"/>
      <c r="FE601" s="19"/>
      <c r="FF601" s="19"/>
      <c r="FG601" s="19"/>
      <c r="FH601" s="19"/>
      <c r="FI601" s="19"/>
    </row>
    <row r="602" spans="1:165" ht="12" customHeight="1" x14ac:dyDescent="0.3">
      <c r="A602" s="9">
        <v>45898</v>
      </c>
      <c r="B602" s="38" t="s">
        <v>1145</v>
      </c>
      <c r="C602" s="38"/>
      <c r="D602" s="10" t="s">
        <v>1146</v>
      </c>
      <c r="E602" s="22">
        <v>45778</v>
      </c>
      <c r="F602" s="36" t="s">
        <v>2911</v>
      </c>
      <c r="G602" s="17">
        <v>229.24</v>
      </c>
      <c r="H602" s="20">
        <v>4592367851</v>
      </c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  <c r="EP602" s="19"/>
      <c r="EQ602" s="19"/>
      <c r="ER602" s="19"/>
      <c r="ES602" s="19"/>
      <c r="ET602" s="19"/>
      <c r="EU602" s="19"/>
      <c r="EV602" s="19"/>
      <c r="EW602" s="19"/>
      <c r="EX602" s="19"/>
      <c r="EY602" s="19"/>
      <c r="EZ602" s="19"/>
      <c r="FA602" s="19"/>
      <c r="FB602" s="19"/>
      <c r="FC602" s="19"/>
      <c r="FD602" s="19"/>
      <c r="FE602" s="19"/>
      <c r="FF602" s="19"/>
      <c r="FG602" s="19"/>
      <c r="FH602" s="19"/>
      <c r="FI602" s="19"/>
    </row>
    <row r="603" spans="1:165" ht="12" customHeight="1" x14ac:dyDescent="0.3">
      <c r="A603" s="9">
        <v>45898</v>
      </c>
      <c r="B603" s="38" t="s">
        <v>1147</v>
      </c>
      <c r="C603" s="38"/>
      <c r="D603" s="10" t="s">
        <v>1148</v>
      </c>
      <c r="E603" s="22">
        <v>45748</v>
      </c>
      <c r="F603" s="36" t="s">
        <v>2912</v>
      </c>
      <c r="G603" s="17">
        <v>217.26</v>
      </c>
      <c r="H603" s="20">
        <v>4592367851</v>
      </c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19"/>
      <c r="DZ603" s="19"/>
      <c r="EA603" s="19"/>
      <c r="EB603" s="19"/>
      <c r="EC603" s="19"/>
      <c r="ED603" s="19"/>
      <c r="EE603" s="19"/>
      <c r="EF603" s="19"/>
      <c r="EG603" s="19"/>
      <c r="EH603" s="19"/>
      <c r="EI603" s="19"/>
      <c r="EJ603" s="19"/>
      <c r="EK603" s="19"/>
      <c r="EL603" s="19"/>
      <c r="EM603" s="19"/>
      <c r="EN603" s="19"/>
      <c r="EO603" s="19"/>
      <c r="EP603" s="19"/>
      <c r="EQ603" s="19"/>
      <c r="ER603" s="19"/>
      <c r="ES603" s="19"/>
      <c r="ET603" s="19"/>
      <c r="EU603" s="19"/>
      <c r="EV603" s="19"/>
      <c r="EW603" s="19"/>
      <c r="EX603" s="19"/>
      <c r="EY603" s="19"/>
      <c r="EZ603" s="19"/>
      <c r="FA603" s="19"/>
      <c r="FB603" s="19"/>
      <c r="FC603" s="19"/>
      <c r="FD603" s="19"/>
      <c r="FE603" s="19"/>
      <c r="FF603" s="19"/>
      <c r="FG603" s="19"/>
      <c r="FH603" s="19"/>
      <c r="FI603" s="19"/>
    </row>
    <row r="604" spans="1:165" ht="12" customHeight="1" x14ac:dyDescent="0.3">
      <c r="A604" s="9">
        <v>45898</v>
      </c>
      <c r="B604" s="38" t="s">
        <v>1149</v>
      </c>
      <c r="C604" s="38"/>
      <c r="D604" s="10" t="s">
        <v>1150</v>
      </c>
      <c r="E604" s="22">
        <v>45748</v>
      </c>
      <c r="F604" s="36" t="s">
        <v>2913</v>
      </c>
      <c r="G604" s="17">
        <v>154.44</v>
      </c>
      <c r="H604" s="20">
        <v>4592367851</v>
      </c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19"/>
      <c r="DZ604" s="19"/>
      <c r="EA604" s="19"/>
      <c r="EB604" s="19"/>
      <c r="EC604" s="19"/>
      <c r="ED604" s="19"/>
      <c r="EE604" s="19"/>
      <c r="EF604" s="19"/>
      <c r="EG604" s="19"/>
      <c r="EH604" s="19"/>
      <c r="EI604" s="19"/>
      <c r="EJ604" s="19"/>
      <c r="EK604" s="19"/>
      <c r="EL604" s="19"/>
      <c r="EM604" s="19"/>
      <c r="EN604" s="19"/>
      <c r="EO604" s="19"/>
      <c r="EP604" s="19"/>
      <c r="EQ604" s="19"/>
      <c r="ER604" s="19"/>
      <c r="ES604" s="19"/>
      <c r="ET604" s="19"/>
      <c r="EU604" s="19"/>
      <c r="EV604" s="19"/>
      <c r="EW604" s="19"/>
      <c r="EX604" s="19"/>
      <c r="EY604" s="19"/>
      <c r="EZ604" s="19"/>
      <c r="FA604" s="19"/>
      <c r="FB604" s="19"/>
      <c r="FC604" s="19"/>
      <c r="FD604" s="19"/>
      <c r="FE604" s="19"/>
      <c r="FF604" s="19"/>
      <c r="FG604" s="19"/>
      <c r="FH604" s="19"/>
      <c r="FI604" s="19"/>
    </row>
    <row r="605" spans="1:165" ht="12" customHeight="1" x14ac:dyDescent="0.3">
      <c r="A605" s="9">
        <v>45898</v>
      </c>
      <c r="B605" s="38" t="s">
        <v>1151</v>
      </c>
      <c r="C605" s="38"/>
      <c r="D605" s="10" t="s">
        <v>1152</v>
      </c>
      <c r="E605" s="22">
        <v>45748</v>
      </c>
      <c r="F605" s="36" t="s">
        <v>2914</v>
      </c>
      <c r="G605" s="17">
        <v>217.26</v>
      </c>
      <c r="H605" s="20">
        <v>4592367851</v>
      </c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  <c r="EP605" s="19"/>
      <c r="EQ605" s="19"/>
      <c r="ER605" s="19"/>
      <c r="ES605" s="19"/>
      <c r="ET605" s="19"/>
      <c r="EU605" s="19"/>
      <c r="EV605" s="19"/>
      <c r="EW605" s="19"/>
      <c r="EX605" s="19"/>
      <c r="EY605" s="19"/>
      <c r="EZ605" s="19"/>
      <c r="FA605" s="19"/>
      <c r="FB605" s="19"/>
      <c r="FC605" s="19"/>
      <c r="FD605" s="19"/>
      <c r="FE605" s="19"/>
      <c r="FF605" s="19"/>
      <c r="FG605" s="19"/>
      <c r="FH605" s="19"/>
      <c r="FI605" s="19"/>
    </row>
    <row r="606" spans="1:165" ht="12" customHeight="1" x14ac:dyDescent="0.3">
      <c r="A606" s="9">
        <v>45898</v>
      </c>
      <c r="B606" s="38" t="s">
        <v>1153</v>
      </c>
      <c r="C606" s="38"/>
      <c r="D606" s="10" t="s">
        <v>1154</v>
      </c>
      <c r="E606" s="22">
        <v>45748</v>
      </c>
      <c r="F606" s="36" t="s">
        <v>2915</v>
      </c>
      <c r="G606" s="17">
        <v>217.26</v>
      </c>
      <c r="H606" s="20">
        <v>4592367851</v>
      </c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19"/>
      <c r="DZ606" s="19"/>
      <c r="EA606" s="19"/>
      <c r="EB606" s="19"/>
      <c r="EC606" s="19"/>
      <c r="ED606" s="19"/>
      <c r="EE606" s="19"/>
      <c r="EF606" s="19"/>
      <c r="EG606" s="19"/>
      <c r="EH606" s="19"/>
      <c r="EI606" s="19"/>
      <c r="EJ606" s="19"/>
      <c r="EK606" s="19"/>
      <c r="EL606" s="19"/>
      <c r="EM606" s="19"/>
      <c r="EN606" s="19"/>
      <c r="EO606" s="19"/>
      <c r="EP606" s="19"/>
      <c r="EQ606" s="19"/>
      <c r="ER606" s="19"/>
      <c r="ES606" s="19"/>
      <c r="ET606" s="19"/>
      <c r="EU606" s="19"/>
      <c r="EV606" s="19"/>
      <c r="EW606" s="19"/>
      <c r="EX606" s="19"/>
      <c r="EY606" s="19"/>
      <c r="EZ606" s="19"/>
      <c r="FA606" s="19"/>
      <c r="FB606" s="19"/>
      <c r="FC606" s="19"/>
      <c r="FD606" s="19"/>
      <c r="FE606" s="19"/>
      <c r="FF606" s="19"/>
      <c r="FG606" s="19"/>
      <c r="FH606" s="19"/>
      <c r="FI606" s="19"/>
    </row>
    <row r="607" spans="1:165" ht="12" customHeight="1" x14ac:dyDescent="0.3">
      <c r="A607" s="9">
        <v>45898</v>
      </c>
      <c r="B607" s="38" t="s">
        <v>1155</v>
      </c>
      <c r="C607" s="38"/>
      <c r="D607" s="10" t="s">
        <v>1156</v>
      </c>
      <c r="E607" s="22">
        <v>45748</v>
      </c>
      <c r="F607" s="36" t="s">
        <v>2916</v>
      </c>
      <c r="G607" s="17">
        <v>217.26</v>
      </c>
      <c r="H607" s="20">
        <v>4592367851</v>
      </c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19"/>
      <c r="DZ607" s="19"/>
      <c r="EA607" s="19"/>
      <c r="EB607" s="19"/>
      <c r="EC607" s="19"/>
      <c r="ED607" s="19"/>
      <c r="EE607" s="19"/>
      <c r="EF607" s="19"/>
      <c r="EG607" s="19"/>
      <c r="EH607" s="19"/>
      <c r="EI607" s="19"/>
      <c r="EJ607" s="19"/>
      <c r="EK607" s="19"/>
      <c r="EL607" s="19"/>
      <c r="EM607" s="19"/>
      <c r="EN607" s="19"/>
      <c r="EO607" s="19"/>
      <c r="EP607" s="19"/>
      <c r="EQ607" s="19"/>
      <c r="ER607" s="19"/>
      <c r="ES607" s="19"/>
      <c r="ET607" s="19"/>
      <c r="EU607" s="19"/>
      <c r="EV607" s="19"/>
      <c r="EW607" s="19"/>
      <c r="EX607" s="19"/>
      <c r="EY607" s="19"/>
      <c r="EZ607" s="19"/>
      <c r="FA607" s="19"/>
      <c r="FB607" s="19"/>
      <c r="FC607" s="19"/>
      <c r="FD607" s="19"/>
      <c r="FE607" s="19"/>
      <c r="FF607" s="19"/>
      <c r="FG607" s="19"/>
      <c r="FH607" s="19"/>
      <c r="FI607" s="19"/>
    </row>
    <row r="608" spans="1:165" ht="12" customHeight="1" x14ac:dyDescent="0.3">
      <c r="A608" s="9">
        <v>45898</v>
      </c>
      <c r="B608" s="38" t="s">
        <v>1157</v>
      </c>
      <c r="C608" s="38"/>
      <c r="D608" s="10" t="s">
        <v>1158</v>
      </c>
      <c r="E608" s="22">
        <v>45778</v>
      </c>
      <c r="F608" s="36" t="s">
        <v>2917</v>
      </c>
      <c r="G608" s="17">
        <v>133.19999999999999</v>
      </c>
      <c r="H608" s="20">
        <v>4592367851</v>
      </c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  <c r="EP608" s="19"/>
      <c r="EQ608" s="19"/>
      <c r="ER608" s="19"/>
      <c r="ES608" s="19"/>
      <c r="ET608" s="19"/>
      <c r="EU608" s="19"/>
      <c r="EV608" s="19"/>
      <c r="EW608" s="19"/>
      <c r="EX608" s="19"/>
      <c r="EY608" s="19"/>
      <c r="EZ608" s="19"/>
      <c r="FA608" s="19"/>
      <c r="FB608" s="19"/>
      <c r="FC608" s="19"/>
      <c r="FD608" s="19"/>
      <c r="FE608" s="19"/>
      <c r="FF608" s="19"/>
      <c r="FG608" s="19"/>
      <c r="FH608" s="19"/>
      <c r="FI608" s="19"/>
    </row>
    <row r="609" spans="1:165" ht="12" customHeight="1" x14ac:dyDescent="0.3">
      <c r="A609" s="9">
        <v>45898</v>
      </c>
      <c r="B609" s="38" t="s">
        <v>1162</v>
      </c>
      <c r="C609" s="38"/>
      <c r="D609" s="10" t="s">
        <v>1159</v>
      </c>
      <c r="E609" s="22">
        <v>45748</v>
      </c>
      <c r="F609" s="36" t="s">
        <v>2918</v>
      </c>
      <c r="G609" s="17">
        <v>219.55</v>
      </c>
      <c r="H609" s="20">
        <v>4592367851</v>
      </c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  <c r="EP609" s="19"/>
      <c r="EQ609" s="19"/>
      <c r="ER609" s="19"/>
      <c r="ES609" s="19"/>
      <c r="ET609" s="19"/>
      <c r="EU609" s="19"/>
      <c r="EV609" s="19"/>
      <c r="EW609" s="19"/>
      <c r="EX609" s="19"/>
      <c r="EY609" s="19"/>
      <c r="EZ609" s="19"/>
      <c r="FA609" s="19"/>
      <c r="FB609" s="19"/>
      <c r="FC609" s="19"/>
      <c r="FD609" s="19"/>
      <c r="FE609" s="19"/>
      <c r="FF609" s="19"/>
      <c r="FG609" s="19"/>
      <c r="FH609" s="19"/>
      <c r="FI609" s="19"/>
    </row>
    <row r="610" spans="1:165" ht="12" customHeight="1" x14ac:dyDescent="0.3">
      <c r="A610" s="9">
        <v>45898</v>
      </c>
      <c r="B610" s="38" t="s">
        <v>1160</v>
      </c>
      <c r="C610" s="38"/>
      <c r="D610" s="10" t="s">
        <v>1161</v>
      </c>
      <c r="E610" s="22">
        <v>45748</v>
      </c>
      <c r="F610" s="36" t="s">
        <v>2919</v>
      </c>
      <c r="G610" s="17">
        <v>115.83</v>
      </c>
      <c r="H610" s="20">
        <v>4592367851</v>
      </c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  <c r="EP610" s="19"/>
      <c r="EQ610" s="19"/>
      <c r="ER610" s="19"/>
      <c r="ES610" s="19"/>
      <c r="ET610" s="19"/>
      <c r="EU610" s="19"/>
      <c r="EV610" s="19"/>
      <c r="EW610" s="19"/>
      <c r="EX610" s="19"/>
      <c r="EY610" s="19"/>
      <c r="EZ610" s="19"/>
      <c r="FA610" s="19"/>
      <c r="FB610" s="19"/>
      <c r="FC610" s="19"/>
      <c r="FD610" s="19"/>
      <c r="FE610" s="19"/>
      <c r="FF610" s="19"/>
      <c r="FG610" s="19"/>
      <c r="FH610" s="19"/>
      <c r="FI610" s="19"/>
    </row>
    <row r="611" spans="1:165" ht="12" customHeight="1" x14ac:dyDescent="0.3">
      <c r="A611" s="9">
        <v>45898</v>
      </c>
      <c r="B611" s="38" t="s">
        <v>1162</v>
      </c>
      <c r="C611" s="38"/>
      <c r="D611" s="10" t="s">
        <v>1163</v>
      </c>
      <c r="E611" s="22">
        <v>45748</v>
      </c>
      <c r="F611" s="36" t="s">
        <v>2920</v>
      </c>
      <c r="G611" s="17">
        <v>274.02</v>
      </c>
      <c r="H611" s="20">
        <v>4592367851</v>
      </c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  <c r="EP611" s="19"/>
      <c r="EQ611" s="19"/>
      <c r="ER611" s="19"/>
      <c r="ES611" s="19"/>
      <c r="ET611" s="19"/>
      <c r="EU611" s="19"/>
      <c r="EV611" s="19"/>
      <c r="EW611" s="19"/>
      <c r="EX611" s="19"/>
      <c r="EY611" s="19"/>
      <c r="EZ611" s="19"/>
      <c r="FA611" s="19"/>
      <c r="FB611" s="19"/>
      <c r="FC611" s="19"/>
      <c r="FD611" s="19"/>
      <c r="FE611" s="19"/>
      <c r="FF611" s="19"/>
      <c r="FG611" s="19"/>
      <c r="FH611" s="19"/>
      <c r="FI611" s="19"/>
    </row>
    <row r="612" spans="1:165" ht="12" customHeight="1" x14ac:dyDescent="0.3">
      <c r="A612" s="9">
        <v>45898</v>
      </c>
      <c r="B612" s="38" t="s">
        <v>1164</v>
      </c>
      <c r="C612" s="38"/>
      <c r="D612" s="10" t="s">
        <v>1165</v>
      </c>
      <c r="E612" s="22">
        <v>45748</v>
      </c>
      <c r="F612" s="36" t="s">
        <v>2921</v>
      </c>
      <c r="G612" s="17">
        <v>96.53</v>
      </c>
      <c r="H612" s="20">
        <v>4592367851</v>
      </c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  <c r="EP612" s="19"/>
      <c r="EQ612" s="19"/>
      <c r="ER612" s="19"/>
      <c r="ES612" s="19"/>
      <c r="ET612" s="19"/>
      <c r="EU612" s="19"/>
      <c r="EV612" s="19"/>
      <c r="EW612" s="19"/>
      <c r="EX612" s="19"/>
      <c r="EY612" s="19"/>
      <c r="EZ612" s="19"/>
      <c r="FA612" s="19"/>
      <c r="FB612" s="19"/>
      <c r="FC612" s="19"/>
      <c r="FD612" s="19"/>
      <c r="FE612" s="19"/>
      <c r="FF612" s="19"/>
      <c r="FG612" s="19"/>
      <c r="FH612" s="19"/>
      <c r="FI612" s="19"/>
    </row>
    <row r="613" spans="1:165" ht="12" customHeight="1" x14ac:dyDescent="0.3">
      <c r="A613" s="9">
        <v>45898</v>
      </c>
      <c r="B613" s="38" t="s">
        <v>1166</v>
      </c>
      <c r="C613" s="38"/>
      <c r="D613" s="10" t="s">
        <v>1167</v>
      </c>
      <c r="E613" s="22">
        <v>45748</v>
      </c>
      <c r="F613" s="36" t="s">
        <v>2922</v>
      </c>
      <c r="G613" s="17">
        <v>135.13999999999999</v>
      </c>
      <c r="H613" s="20">
        <v>4592367851</v>
      </c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19"/>
      <c r="DZ613" s="19"/>
      <c r="EA613" s="19"/>
      <c r="EB613" s="19"/>
      <c r="EC613" s="19"/>
      <c r="ED613" s="19"/>
      <c r="EE613" s="19"/>
      <c r="EF613" s="19"/>
      <c r="EG613" s="19"/>
      <c r="EH613" s="19"/>
      <c r="EI613" s="19"/>
      <c r="EJ613" s="19"/>
      <c r="EK613" s="19"/>
      <c r="EL613" s="19"/>
      <c r="EM613" s="19"/>
      <c r="EN613" s="19"/>
      <c r="EO613" s="19"/>
      <c r="EP613" s="19"/>
      <c r="EQ613" s="19"/>
      <c r="ER613" s="19"/>
      <c r="ES613" s="19"/>
      <c r="ET613" s="19"/>
      <c r="EU613" s="19"/>
      <c r="EV613" s="19"/>
      <c r="EW613" s="19"/>
      <c r="EX613" s="19"/>
      <c r="EY613" s="19"/>
      <c r="EZ613" s="19"/>
      <c r="FA613" s="19"/>
      <c r="FB613" s="19"/>
      <c r="FC613" s="19"/>
      <c r="FD613" s="19"/>
      <c r="FE613" s="19"/>
      <c r="FF613" s="19"/>
      <c r="FG613" s="19"/>
      <c r="FH613" s="19"/>
      <c r="FI613" s="19"/>
    </row>
    <row r="614" spans="1:165" ht="12" customHeight="1" x14ac:dyDescent="0.3">
      <c r="A614" s="9">
        <v>45898</v>
      </c>
      <c r="B614" s="38" t="s">
        <v>1168</v>
      </c>
      <c r="C614" s="38"/>
      <c r="D614" s="10" t="s">
        <v>1169</v>
      </c>
      <c r="E614" s="22">
        <v>45748</v>
      </c>
      <c r="F614" s="36" t="s">
        <v>2923</v>
      </c>
      <c r="G614" s="17">
        <v>281.52</v>
      </c>
      <c r="H614" s="20">
        <v>4592367851</v>
      </c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19"/>
      <c r="DZ614" s="19"/>
      <c r="EA614" s="19"/>
      <c r="EB614" s="19"/>
      <c r="EC614" s="19"/>
      <c r="ED614" s="19"/>
      <c r="EE614" s="19"/>
      <c r="EF614" s="19"/>
      <c r="EG614" s="19"/>
      <c r="EH614" s="19"/>
      <c r="EI614" s="19"/>
      <c r="EJ614" s="19"/>
      <c r="EK614" s="19"/>
      <c r="EL614" s="19"/>
      <c r="EM614" s="19"/>
      <c r="EN614" s="19"/>
      <c r="EO614" s="19"/>
      <c r="EP614" s="19"/>
      <c r="EQ614" s="19"/>
      <c r="ER614" s="19"/>
      <c r="ES614" s="19"/>
      <c r="ET614" s="19"/>
      <c r="EU614" s="19"/>
      <c r="EV614" s="19"/>
      <c r="EW614" s="19"/>
      <c r="EX614" s="19"/>
      <c r="EY614" s="19"/>
      <c r="EZ614" s="19"/>
      <c r="FA614" s="19"/>
      <c r="FB614" s="19"/>
      <c r="FC614" s="19"/>
      <c r="FD614" s="19"/>
      <c r="FE614" s="19"/>
      <c r="FF614" s="19"/>
      <c r="FG614" s="19"/>
      <c r="FH614" s="19"/>
      <c r="FI614" s="19"/>
    </row>
    <row r="615" spans="1:165" ht="12" customHeight="1" x14ac:dyDescent="0.3">
      <c r="A615" s="9">
        <v>45898</v>
      </c>
      <c r="B615" s="38" t="s">
        <v>1170</v>
      </c>
      <c r="C615" s="38"/>
      <c r="D615" s="10" t="s">
        <v>1171</v>
      </c>
      <c r="E615" s="22">
        <v>45748</v>
      </c>
      <c r="F615" s="36" t="s">
        <v>2924</v>
      </c>
      <c r="G615" s="17">
        <v>254.2</v>
      </c>
      <c r="H615" s="20">
        <v>4592367851</v>
      </c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19"/>
      <c r="DZ615" s="19"/>
      <c r="EA615" s="19"/>
      <c r="EB615" s="19"/>
      <c r="EC615" s="19"/>
      <c r="ED615" s="19"/>
      <c r="EE615" s="19"/>
      <c r="EF615" s="19"/>
      <c r="EG615" s="19"/>
      <c r="EH615" s="19"/>
      <c r="EI615" s="19"/>
      <c r="EJ615" s="19"/>
      <c r="EK615" s="19"/>
      <c r="EL615" s="19"/>
      <c r="EM615" s="19"/>
      <c r="EN615" s="19"/>
      <c r="EO615" s="19"/>
      <c r="EP615" s="19"/>
      <c r="EQ615" s="19"/>
      <c r="ER615" s="19"/>
      <c r="ES615" s="19"/>
      <c r="ET615" s="19"/>
      <c r="EU615" s="19"/>
      <c r="EV615" s="19"/>
      <c r="EW615" s="19"/>
      <c r="EX615" s="19"/>
      <c r="EY615" s="19"/>
      <c r="EZ615" s="19"/>
      <c r="FA615" s="19"/>
      <c r="FB615" s="19"/>
      <c r="FC615" s="19"/>
      <c r="FD615" s="19"/>
      <c r="FE615" s="19"/>
      <c r="FF615" s="19"/>
      <c r="FG615" s="19"/>
      <c r="FH615" s="19"/>
      <c r="FI615" s="19"/>
    </row>
    <row r="616" spans="1:165" ht="12" customHeight="1" x14ac:dyDescent="0.3">
      <c r="A616" s="9">
        <v>45898</v>
      </c>
      <c r="B616" s="38" t="s">
        <v>1172</v>
      </c>
      <c r="C616" s="38"/>
      <c r="D616" s="10" t="s">
        <v>1173</v>
      </c>
      <c r="E616" s="22">
        <v>45748</v>
      </c>
      <c r="F616" s="36" t="s">
        <v>2925</v>
      </c>
      <c r="G616" s="17">
        <v>173.75</v>
      </c>
      <c r="H616" s="20">
        <v>4592367851</v>
      </c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19"/>
      <c r="DZ616" s="19"/>
      <c r="EA616" s="19"/>
      <c r="EB616" s="19"/>
      <c r="EC616" s="19"/>
      <c r="ED616" s="19"/>
      <c r="EE616" s="19"/>
      <c r="EF616" s="19"/>
      <c r="EG616" s="19"/>
      <c r="EH616" s="19"/>
      <c r="EI616" s="19"/>
      <c r="EJ616" s="19"/>
      <c r="EK616" s="19"/>
      <c r="EL616" s="19"/>
      <c r="EM616" s="19"/>
      <c r="EN616" s="19"/>
      <c r="EO616" s="19"/>
      <c r="EP616" s="19"/>
      <c r="EQ616" s="19"/>
      <c r="ER616" s="19"/>
      <c r="ES616" s="19"/>
      <c r="ET616" s="19"/>
      <c r="EU616" s="19"/>
      <c r="EV616" s="19"/>
      <c r="EW616" s="19"/>
      <c r="EX616" s="19"/>
      <c r="EY616" s="19"/>
      <c r="EZ616" s="19"/>
      <c r="FA616" s="19"/>
      <c r="FB616" s="19"/>
      <c r="FC616" s="19"/>
      <c r="FD616" s="19"/>
      <c r="FE616" s="19"/>
      <c r="FF616" s="19"/>
      <c r="FG616" s="19"/>
      <c r="FH616" s="19"/>
      <c r="FI616" s="19"/>
    </row>
    <row r="617" spans="1:165" ht="12" customHeight="1" x14ac:dyDescent="0.3">
      <c r="A617" s="9">
        <v>45898</v>
      </c>
      <c r="B617" s="38" t="s">
        <v>1174</v>
      </c>
      <c r="C617" s="38"/>
      <c r="D617" s="10" t="s">
        <v>1175</v>
      </c>
      <c r="E617" s="22">
        <v>45748</v>
      </c>
      <c r="F617" s="36" t="s">
        <v>2926</v>
      </c>
      <c r="G617" s="17">
        <v>229.24</v>
      </c>
      <c r="H617" s="20">
        <v>4592367851</v>
      </c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19"/>
      <c r="DZ617" s="19"/>
      <c r="EA617" s="19"/>
      <c r="EB617" s="19"/>
      <c r="EC617" s="19"/>
      <c r="ED617" s="19"/>
      <c r="EE617" s="19"/>
      <c r="EF617" s="19"/>
      <c r="EG617" s="19"/>
      <c r="EH617" s="19"/>
      <c r="EI617" s="19"/>
      <c r="EJ617" s="19"/>
      <c r="EK617" s="19"/>
      <c r="EL617" s="19"/>
      <c r="EM617" s="19"/>
      <c r="EN617" s="19"/>
      <c r="EO617" s="19"/>
      <c r="EP617" s="19"/>
      <c r="EQ617" s="19"/>
      <c r="ER617" s="19"/>
      <c r="ES617" s="19"/>
      <c r="ET617" s="19"/>
      <c r="EU617" s="19"/>
      <c r="EV617" s="19"/>
      <c r="EW617" s="19"/>
      <c r="EX617" s="19"/>
      <c r="EY617" s="19"/>
      <c r="EZ617" s="19"/>
      <c r="FA617" s="19"/>
      <c r="FB617" s="19"/>
      <c r="FC617" s="19"/>
      <c r="FD617" s="19"/>
      <c r="FE617" s="19"/>
      <c r="FF617" s="19"/>
      <c r="FG617" s="19"/>
      <c r="FH617" s="19"/>
      <c r="FI617" s="19"/>
    </row>
    <row r="618" spans="1:165" ht="12" customHeight="1" x14ac:dyDescent="0.3">
      <c r="A618" s="9">
        <v>45898</v>
      </c>
      <c r="B618" s="38" t="s">
        <v>1176</v>
      </c>
      <c r="C618" s="38"/>
      <c r="D618" s="10" t="s">
        <v>1177</v>
      </c>
      <c r="E618" s="22">
        <v>45748</v>
      </c>
      <c r="F618" s="36" t="s">
        <v>2927</v>
      </c>
      <c r="G618" s="17">
        <v>274.02</v>
      </c>
      <c r="H618" s="20">
        <v>4592367851</v>
      </c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19"/>
      <c r="DZ618" s="19"/>
      <c r="EA618" s="19"/>
      <c r="EB618" s="19"/>
      <c r="EC618" s="19"/>
      <c r="ED618" s="19"/>
      <c r="EE618" s="19"/>
      <c r="EF618" s="19"/>
      <c r="EG618" s="19"/>
      <c r="EH618" s="19"/>
      <c r="EI618" s="19"/>
      <c r="EJ618" s="19"/>
      <c r="EK618" s="19"/>
      <c r="EL618" s="19"/>
      <c r="EM618" s="19"/>
      <c r="EN618" s="19"/>
      <c r="EO618" s="19"/>
      <c r="EP618" s="19"/>
      <c r="EQ618" s="19"/>
      <c r="ER618" s="19"/>
      <c r="ES618" s="19"/>
      <c r="ET618" s="19"/>
      <c r="EU618" s="19"/>
      <c r="EV618" s="19"/>
      <c r="EW618" s="19"/>
      <c r="EX618" s="19"/>
      <c r="EY618" s="19"/>
      <c r="EZ618" s="19"/>
      <c r="FA618" s="19"/>
      <c r="FB618" s="19"/>
      <c r="FC618" s="19"/>
      <c r="FD618" s="19"/>
      <c r="FE618" s="19"/>
      <c r="FF618" s="19"/>
      <c r="FG618" s="19"/>
      <c r="FH618" s="19"/>
      <c r="FI618" s="19"/>
    </row>
    <row r="619" spans="1:165" ht="12" customHeight="1" x14ac:dyDescent="0.3">
      <c r="A619" s="9">
        <v>45898</v>
      </c>
      <c r="B619" s="38" t="s">
        <v>1181</v>
      </c>
      <c r="C619" s="38"/>
      <c r="D619" s="10" t="s">
        <v>1178</v>
      </c>
      <c r="E619" s="22">
        <v>45748</v>
      </c>
      <c r="F619" s="36" t="s">
        <v>2928</v>
      </c>
      <c r="G619" s="17">
        <v>274.02</v>
      </c>
      <c r="H619" s="20">
        <v>4592367851</v>
      </c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19"/>
      <c r="DZ619" s="19"/>
      <c r="EA619" s="19"/>
      <c r="EB619" s="19"/>
      <c r="EC619" s="19"/>
      <c r="ED619" s="19"/>
      <c r="EE619" s="19"/>
      <c r="EF619" s="19"/>
      <c r="EG619" s="19"/>
      <c r="EH619" s="19"/>
      <c r="EI619" s="19"/>
      <c r="EJ619" s="19"/>
      <c r="EK619" s="19"/>
      <c r="EL619" s="19"/>
      <c r="EM619" s="19"/>
      <c r="EN619" s="19"/>
      <c r="EO619" s="19"/>
      <c r="EP619" s="19"/>
      <c r="EQ619" s="19"/>
      <c r="ER619" s="19"/>
      <c r="ES619" s="19"/>
      <c r="ET619" s="19"/>
      <c r="EU619" s="19"/>
      <c r="EV619" s="19"/>
      <c r="EW619" s="19"/>
      <c r="EX619" s="19"/>
      <c r="EY619" s="19"/>
      <c r="EZ619" s="19"/>
      <c r="FA619" s="19"/>
      <c r="FB619" s="19"/>
      <c r="FC619" s="19"/>
      <c r="FD619" s="19"/>
      <c r="FE619" s="19"/>
      <c r="FF619" s="19"/>
      <c r="FG619" s="19"/>
      <c r="FH619" s="19"/>
      <c r="FI619" s="19"/>
    </row>
    <row r="620" spans="1:165" ht="12" customHeight="1" x14ac:dyDescent="0.3">
      <c r="A620" s="9">
        <v>45898</v>
      </c>
      <c r="B620" s="38" t="s">
        <v>1179</v>
      </c>
      <c r="C620" s="38"/>
      <c r="D620" s="10" t="s">
        <v>1180</v>
      </c>
      <c r="E620" s="22">
        <v>45748</v>
      </c>
      <c r="F620" s="36" t="s">
        <v>2929</v>
      </c>
      <c r="G620" s="17">
        <v>217.26</v>
      </c>
      <c r="H620" s="20">
        <v>4592367851</v>
      </c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19"/>
      <c r="DZ620" s="19"/>
      <c r="EA620" s="19"/>
      <c r="EB620" s="19"/>
      <c r="EC620" s="19"/>
      <c r="ED620" s="19"/>
      <c r="EE620" s="19"/>
      <c r="EF620" s="19"/>
      <c r="EG620" s="19"/>
      <c r="EH620" s="19"/>
      <c r="EI620" s="19"/>
      <c r="EJ620" s="19"/>
      <c r="EK620" s="19"/>
      <c r="EL620" s="19"/>
      <c r="EM620" s="19"/>
      <c r="EN620" s="19"/>
      <c r="EO620" s="19"/>
      <c r="EP620" s="19"/>
      <c r="EQ620" s="19"/>
      <c r="ER620" s="19"/>
      <c r="ES620" s="19"/>
      <c r="ET620" s="19"/>
      <c r="EU620" s="19"/>
      <c r="EV620" s="19"/>
      <c r="EW620" s="19"/>
      <c r="EX620" s="19"/>
      <c r="EY620" s="19"/>
      <c r="EZ620" s="19"/>
      <c r="FA620" s="19"/>
      <c r="FB620" s="19"/>
      <c r="FC620" s="19"/>
      <c r="FD620" s="19"/>
      <c r="FE620" s="19"/>
      <c r="FF620" s="19"/>
      <c r="FG620" s="19"/>
      <c r="FH620" s="19"/>
      <c r="FI620" s="19"/>
    </row>
    <row r="621" spans="1:165" ht="12" customHeight="1" x14ac:dyDescent="0.3">
      <c r="A621" s="9">
        <v>45898</v>
      </c>
      <c r="B621" s="38" t="s">
        <v>1181</v>
      </c>
      <c r="C621" s="38"/>
      <c r="D621" s="10" t="s">
        <v>1182</v>
      </c>
      <c r="E621" s="22">
        <v>45748</v>
      </c>
      <c r="F621" s="36" t="s">
        <v>2930</v>
      </c>
      <c r="G621" s="17">
        <v>96.53</v>
      </c>
      <c r="H621" s="20">
        <v>4592367851</v>
      </c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19"/>
      <c r="DZ621" s="19"/>
      <c r="EA621" s="19"/>
      <c r="EB621" s="19"/>
      <c r="EC621" s="19"/>
      <c r="ED621" s="19"/>
      <c r="EE621" s="19"/>
      <c r="EF621" s="19"/>
      <c r="EG621" s="19"/>
      <c r="EH621" s="19"/>
      <c r="EI621" s="19"/>
      <c r="EJ621" s="19"/>
      <c r="EK621" s="19"/>
      <c r="EL621" s="19"/>
      <c r="EM621" s="19"/>
      <c r="EN621" s="19"/>
      <c r="EO621" s="19"/>
      <c r="EP621" s="19"/>
      <c r="EQ621" s="19"/>
      <c r="ER621" s="19"/>
      <c r="ES621" s="19"/>
      <c r="ET621" s="19"/>
      <c r="EU621" s="19"/>
      <c r="EV621" s="19"/>
      <c r="EW621" s="19"/>
      <c r="EX621" s="19"/>
      <c r="EY621" s="19"/>
      <c r="EZ621" s="19"/>
      <c r="FA621" s="19"/>
      <c r="FB621" s="19"/>
      <c r="FC621" s="19"/>
      <c r="FD621" s="19"/>
      <c r="FE621" s="19"/>
      <c r="FF621" s="19"/>
      <c r="FG621" s="19"/>
      <c r="FH621" s="19"/>
      <c r="FI621" s="19"/>
    </row>
    <row r="622" spans="1:165" ht="12" customHeight="1" x14ac:dyDescent="0.3">
      <c r="A622" s="9">
        <v>45898</v>
      </c>
      <c r="B622" s="38" t="s">
        <v>1183</v>
      </c>
      <c r="C622" s="38"/>
      <c r="D622" s="10" t="s">
        <v>1184</v>
      </c>
      <c r="E622" s="22">
        <v>45748</v>
      </c>
      <c r="F622" s="36" t="s">
        <v>2931</v>
      </c>
      <c r="G622" s="17">
        <v>229.24</v>
      </c>
      <c r="H622" s="20">
        <v>4592367851</v>
      </c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19"/>
      <c r="DZ622" s="19"/>
      <c r="EA622" s="19"/>
      <c r="EB622" s="19"/>
      <c r="EC622" s="19"/>
      <c r="ED622" s="19"/>
      <c r="EE622" s="19"/>
      <c r="EF622" s="19"/>
      <c r="EG622" s="19"/>
      <c r="EH622" s="19"/>
      <c r="EI622" s="19"/>
      <c r="EJ622" s="19"/>
      <c r="EK622" s="19"/>
      <c r="EL622" s="19"/>
      <c r="EM622" s="19"/>
      <c r="EN622" s="19"/>
      <c r="EO622" s="19"/>
      <c r="EP622" s="19"/>
      <c r="EQ622" s="19"/>
      <c r="ER622" s="19"/>
      <c r="ES622" s="19"/>
      <c r="ET622" s="19"/>
      <c r="EU622" s="19"/>
      <c r="EV622" s="19"/>
      <c r="EW622" s="19"/>
      <c r="EX622" s="19"/>
      <c r="EY622" s="19"/>
      <c r="EZ622" s="19"/>
      <c r="FA622" s="19"/>
      <c r="FB622" s="19"/>
      <c r="FC622" s="19"/>
      <c r="FD622" s="19"/>
      <c r="FE622" s="19"/>
      <c r="FF622" s="19"/>
      <c r="FG622" s="19"/>
      <c r="FH622" s="19"/>
      <c r="FI622" s="19"/>
    </row>
    <row r="623" spans="1:165" ht="12" customHeight="1" x14ac:dyDescent="0.3">
      <c r="A623" s="9">
        <v>45898</v>
      </c>
      <c r="B623" s="38" t="s">
        <v>1185</v>
      </c>
      <c r="C623" s="38"/>
      <c r="D623" s="10" t="s">
        <v>1186</v>
      </c>
      <c r="E623" s="22">
        <v>45748</v>
      </c>
      <c r="F623" s="36" t="s">
        <v>2932</v>
      </c>
      <c r="G623" s="17">
        <v>86.87</v>
      </c>
      <c r="H623" s="20">
        <v>4592367851</v>
      </c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19"/>
      <c r="DZ623" s="19"/>
      <c r="EA623" s="19"/>
      <c r="EB623" s="19"/>
      <c r="EC623" s="19"/>
      <c r="ED623" s="19"/>
      <c r="EE623" s="19"/>
      <c r="EF623" s="19"/>
      <c r="EG623" s="19"/>
      <c r="EH623" s="19"/>
      <c r="EI623" s="19"/>
      <c r="EJ623" s="19"/>
      <c r="EK623" s="19"/>
      <c r="EL623" s="19"/>
      <c r="EM623" s="19"/>
      <c r="EN623" s="19"/>
      <c r="EO623" s="19"/>
      <c r="EP623" s="19"/>
      <c r="EQ623" s="19"/>
      <c r="ER623" s="19"/>
      <c r="ES623" s="19"/>
      <c r="ET623" s="19"/>
      <c r="EU623" s="19"/>
      <c r="EV623" s="19"/>
      <c r="EW623" s="19"/>
      <c r="EX623" s="19"/>
      <c r="EY623" s="19"/>
      <c r="EZ623" s="19"/>
      <c r="FA623" s="19"/>
      <c r="FB623" s="19"/>
      <c r="FC623" s="19"/>
      <c r="FD623" s="19"/>
      <c r="FE623" s="19"/>
      <c r="FF623" s="19"/>
      <c r="FG623" s="19"/>
      <c r="FH623" s="19"/>
      <c r="FI623" s="19"/>
    </row>
    <row r="624" spans="1:165" ht="12" customHeight="1" x14ac:dyDescent="0.3">
      <c r="A624" s="9">
        <v>45898</v>
      </c>
      <c r="B624" s="38" t="s">
        <v>1216</v>
      </c>
      <c r="C624" s="38"/>
      <c r="D624" s="10" t="s">
        <v>1187</v>
      </c>
      <c r="E624" s="22">
        <v>45748</v>
      </c>
      <c r="F624" s="36" t="s">
        <v>2933</v>
      </c>
      <c r="G624" s="17">
        <v>454.72</v>
      </c>
      <c r="H624" s="20">
        <v>4592367851</v>
      </c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19"/>
      <c r="DZ624" s="19"/>
      <c r="EA624" s="19"/>
      <c r="EB624" s="19"/>
      <c r="EC624" s="19"/>
      <c r="ED624" s="19"/>
      <c r="EE624" s="19"/>
      <c r="EF624" s="19"/>
      <c r="EG624" s="19"/>
      <c r="EH624" s="19"/>
      <c r="EI624" s="19"/>
      <c r="EJ624" s="19"/>
      <c r="EK624" s="19"/>
      <c r="EL624" s="19"/>
      <c r="EM624" s="19"/>
      <c r="EN624" s="19"/>
      <c r="EO624" s="19"/>
      <c r="EP624" s="19"/>
      <c r="EQ624" s="19"/>
      <c r="ER624" s="19"/>
      <c r="ES624" s="19"/>
      <c r="ET624" s="19"/>
      <c r="EU624" s="19"/>
      <c r="EV624" s="19"/>
      <c r="EW624" s="19"/>
      <c r="EX624" s="19"/>
      <c r="EY624" s="19"/>
      <c r="EZ624" s="19"/>
      <c r="FA624" s="19"/>
      <c r="FB624" s="19"/>
      <c r="FC624" s="19"/>
      <c r="FD624" s="19"/>
      <c r="FE624" s="19"/>
      <c r="FF624" s="19"/>
      <c r="FG624" s="19"/>
      <c r="FH624" s="19"/>
      <c r="FI624" s="19"/>
    </row>
    <row r="625" spans="1:165" ht="12" customHeight="1" x14ac:dyDescent="0.3">
      <c r="A625" s="9">
        <v>45898</v>
      </c>
      <c r="B625" s="38" t="s">
        <v>1218</v>
      </c>
      <c r="C625" s="38"/>
      <c r="D625" s="10" t="s">
        <v>1188</v>
      </c>
      <c r="E625" s="22">
        <v>45778</v>
      </c>
      <c r="F625" s="36" t="s">
        <v>2934</v>
      </c>
      <c r="G625" s="17">
        <v>125.48</v>
      </c>
      <c r="H625" s="20">
        <v>4592367851</v>
      </c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19"/>
      <c r="DZ625" s="19"/>
      <c r="EA625" s="19"/>
      <c r="EB625" s="19"/>
      <c r="EC625" s="19"/>
      <c r="ED625" s="19"/>
      <c r="EE625" s="19"/>
      <c r="EF625" s="19"/>
      <c r="EG625" s="19"/>
      <c r="EH625" s="19"/>
      <c r="EI625" s="19"/>
      <c r="EJ625" s="19"/>
      <c r="EK625" s="19"/>
      <c r="EL625" s="19"/>
      <c r="EM625" s="19"/>
      <c r="EN625" s="19"/>
      <c r="EO625" s="19"/>
      <c r="EP625" s="19"/>
      <c r="EQ625" s="19"/>
      <c r="ER625" s="19"/>
      <c r="ES625" s="19"/>
      <c r="ET625" s="19"/>
      <c r="EU625" s="19"/>
      <c r="EV625" s="19"/>
      <c r="EW625" s="19"/>
      <c r="EX625" s="19"/>
      <c r="EY625" s="19"/>
      <c r="EZ625" s="19"/>
      <c r="FA625" s="19"/>
      <c r="FB625" s="19"/>
      <c r="FC625" s="19"/>
      <c r="FD625" s="19"/>
      <c r="FE625" s="19"/>
      <c r="FF625" s="19"/>
      <c r="FG625" s="19"/>
      <c r="FH625" s="19"/>
      <c r="FI625" s="19"/>
    </row>
    <row r="626" spans="1:165" ht="12" customHeight="1" x14ac:dyDescent="0.3">
      <c r="A626" s="9">
        <v>45898</v>
      </c>
      <c r="B626" s="38" t="s">
        <v>1220</v>
      </c>
      <c r="C626" s="38"/>
      <c r="D626" s="10" t="s">
        <v>1189</v>
      </c>
      <c r="E626" s="22">
        <v>45748</v>
      </c>
      <c r="F626" s="36" t="s">
        <v>2935</v>
      </c>
      <c r="G626" s="17">
        <v>135.13999999999999</v>
      </c>
      <c r="H626" s="20">
        <v>4592367851</v>
      </c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19"/>
      <c r="DZ626" s="19"/>
      <c r="EA626" s="19"/>
      <c r="EB626" s="19"/>
      <c r="EC626" s="19"/>
      <c r="ED626" s="19"/>
      <c r="EE626" s="19"/>
      <c r="EF626" s="19"/>
      <c r="EG626" s="19"/>
      <c r="EH626" s="19"/>
      <c r="EI626" s="19"/>
      <c r="EJ626" s="19"/>
      <c r="EK626" s="19"/>
      <c r="EL626" s="19"/>
      <c r="EM626" s="19"/>
      <c r="EN626" s="19"/>
      <c r="EO626" s="19"/>
      <c r="EP626" s="19"/>
      <c r="EQ626" s="19"/>
      <c r="ER626" s="19"/>
      <c r="ES626" s="19"/>
      <c r="ET626" s="19"/>
      <c r="EU626" s="19"/>
      <c r="EV626" s="19"/>
      <c r="EW626" s="19"/>
      <c r="EX626" s="19"/>
      <c r="EY626" s="19"/>
      <c r="EZ626" s="19"/>
      <c r="FA626" s="19"/>
      <c r="FB626" s="19"/>
      <c r="FC626" s="19"/>
      <c r="FD626" s="19"/>
      <c r="FE626" s="19"/>
      <c r="FF626" s="19"/>
      <c r="FG626" s="19"/>
      <c r="FH626" s="19"/>
      <c r="FI626" s="19"/>
    </row>
    <row r="627" spans="1:165" ht="12" customHeight="1" x14ac:dyDescent="0.3">
      <c r="A627" s="9">
        <v>45898</v>
      </c>
      <c r="B627" s="38" t="s">
        <v>1222</v>
      </c>
      <c r="C627" s="38"/>
      <c r="D627" s="10" t="s">
        <v>1190</v>
      </c>
      <c r="E627" s="22">
        <v>45748</v>
      </c>
      <c r="F627" s="36" t="s">
        <v>2936</v>
      </c>
      <c r="G627" s="17">
        <v>107.2</v>
      </c>
      <c r="H627" s="20">
        <v>4592367851</v>
      </c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19"/>
      <c r="DZ627" s="19"/>
      <c r="EA627" s="19"/>
      <c r="EB627" s="19"/>
      <c r="EC627" s="19"/>
      <c r="ED627" s="19"/>
      <c r="EE627" s="19"/>
      <c r="EF627" s="19"/>
      <c r="EG627" s="19"/>
      <c r="EH627" s="19"/>
      <c r="EI627" s="19"/>
      <c r="EJ627" s="19"/>
      <c r="EK627" s="19"/>
      <c r="EL627" s="19"/>
      <c r="EM627" s="19"/>
      <c r="EN627" s="19"/>
      <c r="EO627" s="19"/>
      <c r="EP627" s="19"/>
      <c r="EQ627" s="19"/>
      <c r="ER627" s="19"/>
      <c r="ES627" s="19"/>
      <c r="ET627" s="19"/>
      <c r="EU627" s="19"/>
      <c r="EV627" s="19"/>
      <c r="EW627" s="19"/>
      <c r="EX627" s="19"/>
      <c r="EY627" s="19"/>
      <c r="EZ627" s="19"/>
      <c r="FA627" s="19"/>
      <c r="FB627" s="19"/>
      <c r="FC627" s="19"/>
      <c r="FD627" s="19"/>
      <c r="FE627" s="19"/>
      <c r="FF627" s="19"/>
      <c r="FG627" s="19"/>
      <c r="FH627" s="19"/>
      <c r="FI627" s="19"/>
    </row>
    <row r="628" spans="1:165" ht="12" customHeight="1" x14ac:dyDescent="0.3">
      <c r="A628" s="9">
        <v>45898</v>
      </c>
      <c r="B628" s="38" t="s">
        <v>1224</v>
      </c>
      <c r="C628" s="38"/>
      <c r="D628" s="10" t="s">
        <v>1191</v>
      </c>
      <c r="E628" s="22">
        <v>45748</v>
      </c>
      <c r="F628" s="36" t="s">
        <v>2937</v>
      </c>
      <c r="G628" s="17">
        <v>274.02</v>
      </c>
      <c r="H628" s="20">
        <v>4592367851</v>
      </c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19"/>
      <c r="DZ628" s="19"/>
      <c r="EA628" s="19"/>
      <c r="EB628" s="19"/>
      <c r="EC628" s="19"/>
      <c r="ED628" s="19"/>
      <c r="EE628" s="19"/>
      <c r="EF628" s="19"/>
      <c r="EG628" s="19"/>
      <c r="EH628" s="19"/>
      <c r="EI628" s="19"/>
      <c r="EJ628" s="19"/>
      <c r="EK628" s="19"/>
      <c r="EL628" s="19"/>
      <c r="EM628" s="19"/>
      <c r="EN628" s="19"/>
      <c r="EO628" s="19"/>
      <c r="EP628" s="19"/>
      <c r="EQ628" s="19"/>
      <c r="ER628" s="19"/>
      <c r="ES628" s="19"/>
      <c r="ET628" s="19"/>
      <c r="EU628" s="19"/>
      <c r="EV628" s="19"/>
      <c r="EW628" s="19"/>
      <c r="EX628" s="19"/>
      <c r="EY628" s="19"/>
      <c r="EZ628" s="19"/>
      <c r="FA628" s="19"/>
      <c r="FB628" s="19"/>
      <c r="FC628" s="19"/>
      <c r="FD628" s="19"/>
      <c r="FE628" s="19"/>
      <c r="FF628" s="19"/>
      <c r="FG628" s="19"/>
      <c r="FH628" s="19"/>
      <c r="FI628" s="19"/>
    </row>
    <row r="629" spans="1:165" ht="12" customHeight="1" x14ac:dyDescent="0.3">
      <c r="A629" s="9">
        <v>45898</v>
      </c>
      <c r="B629" s="38" t="s">
        <v>1229</v>
      </c>
      <c r="C629" s="38"/>
      <c r="D629" s="10" t="s">
        <v>1192</v>
      </c>
      <c r="E629" s="22">
        <v>45778</v>
      </c>
      <c r="F629" s="36" t="s">
        <v>2938</v>
      </c>
      <c r="G629" s="17">
        <v>183.4</v>
      </c>
      <c r="H629" s="20">
        <v>4592367851</v>
      </c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19"/>
      <c r="DZ629" s="19"/>
      <c r="EA629" s="19"/>
      <c r="EB629" s="19"/>
      <c r="EC629" s="19"/>
      <c r="ED629" s="19"/>
      <c r="EE629" s="19"/>
      <c r="EF629" s="19"/>
      <c r="EG629" s="19"/>
      <c r="EH629" s="19"/>
      <c r="EI629" s="19"/>
      <c r="EJ629" s="19"/>
      <c r="EK629" s="19"/>
      <c r="EL629" s="19"/>
      <c r="EM629" s="19"/>
      <c r="EN629" s="19"/>
      <c r="EO629" s="19"/>
      <c r="EP629" s="19"/>
      <c r="EQ629" s="19"/>
      <c r="ER629" s="19"/>
      <c r="ES629" s="19"/>
      <c r="ET629" s="19"/>
      <c r="EU629" s="19"/>
      <c r="EV629" s="19"/>
      <c r="EW629" s="19"/>
      <c r="EX629" s="19"/>
      <c r="EY629" s="19"/>
      <c r="EZ629" s="19"/>
      <c r="FA629" s="19"/>
      <c r="FB629" s="19"/>
      <c r="FC629" s="19"/>
      <c r="FD629" s="19"/>
      <c r="FE629" s="19"/>
      <c r="FF629" s="19"/>
      <c r="FG629" s="19"/>
      <c r="FH629" s="19"/>
      <c r="FI629" s="19"/>
    </row>
    <row r="630" spans="1:165" ht="12" customHeight="1" x14ac:dyDescent="0.3">
      <c r="A630" s="9">
        <v>45898</v>
      </c>
      <c r="B630" s="38" t="s">
        <v>1227</v>
      </c>
      <c r="C630" s="38"/>
      <c r="D630" s="10" t="s">
        <v>1193</v>
      </c>
      <c r="E630" s="22">
        <v>45778</v>
      </c>
      <c r="F630" s="36" t="s">
        <v>2939</v>
      </c>
      <c r="G630" s="17">
        <v>62.24</v>
      </c>
      <c r="H630" s="20">
        <v>4592367851</v>
      </c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19"/>
      <c r="DZ630" s="19"/>
      <c r="EA630" s="19"/>
      <c r="EB630" s="19"/>
      <c r="EC630" s="19"/>
      <c r="ED630" s="19"/>
      <c r="EE630" s="19"/>
      <c r="EF630" s="19"/>
      <c r="EG630" s="19"/>
      <c r="EH630" s="19"/>
      <c r="EI630" s="19"/>
      <c r="EJ630" s="19"/>
      <c r="EK630" s="19"/>
      <c r="EL630" s="19"/>
      <c r="EM630" s="19"/>
      <c r="EN630" s="19"/>
      <c r="EO630" s="19"/>
      <c r="EP630" s="19"/>
      <c r="EQ630" s="19"/>
      <c r="ER630" s="19"/>
      <c r="ES630" s="19"/>
      <c r="ET630" s="19"/>
      <c r="EU630" s="19"/>
      <c r="EV630" s="19"/>
      <c r="EW630" s="19"/>
      <c r="EX630" s="19"/>
      <c r="EY630" s="19"/>
      <c r="EZ630" s="19"/>
      <c r="FA630" s="19"/>
      <c r="FB630" s="19"/>
      <c r="FC630" s="19"/>
      <c r="FD630" s="19"/>
      <c r="FE630" s="19"/>
      <c r="FF630" s="19"/>
      <c r="FG630" s="19"/>
      <c r="FH630" s="19"/>
      <c r="FI630" s="19"/>
    </row>
    <row r="631" spans="1:165" ht="12" customHeight="1" x14ac:dyDescent="0.3">
      <c r="A631" s="9">
        <v>45898</v>
      </c>
      <c r="B631" s="38" t="s">
        <v>1229</v>
      </c>
      <c r="C631" s="38"/>
      <c r="D631" s="10" t="s">
        <v>1194</v>
      </c>
      <c r="E631" s="22">
        <v>45748</v>
      </c>
      <c r="F631" s="36" t="s">
        <v>2940</v>
      </c>
      <c r="G631" s="17">
        <v>274.02</v>
      </c>
      <c r="H631" s="20">
        <v>4592367851</v>
      </c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19"/>
      <c r="DZ631" s="19"/>
      <c r="EA631" s="19"/>
      <c r="EB631" s="19"/>
      <c r="EC631" s="19"/>
      <c r="ED631" s="19"/>
      <c r="EE631" s="19"/>
      <c r="EF631" s="19"/>
      <c r="EG631" s="19"/>
      <c r="EH631" s="19"/>
      <c r="EI631" s="19"/>
      <c r="EJ631" s="19"/>
      <c r="EK631" s="19"/>
      <c r="EL631" s="19"/>
      <c r="EM631" s="19"/>
      <c r="EN631" s="19"/>
      <c r="EO631" s="19"/>
      <c r="EP631" s="19"/>
      <c r="EQ631" s="19"/>
      <c r="ER631" s="19"/>
      <c r="ES631" s="19"/>
      <c r="ET631" s="19"/>
      <c r="EU631" s="19"/>
      <c r="EV631" s="19"/>
      <c r="EW631" s="19"/>
      <c r="EX631" s="19"/>
      <c r="EY631" s="19"/>
      <c r="EZ631" s="19"/>
      <c r="FA631" s="19"/>
      <c r="FB631" s="19"/>
      <c r="FC631" s="19"/>
      <c r="FD631" s="19"/>
      <c r="FE631" s="19"/>
      <c r="FF631" s="19"/>
      <c r="FG631" s="19"/>
      <c r="FH631" s="19"/>
      <c r="FI631" s="19"/>
    </row>
    <row r="632" spans="1:165" ht="12" customHeight="1" x14ac:dyDescent="0.3">
      <c r="A632" s="9">
        <v>45898</v>
      </c>
      <c r="B632" s="38" t="s">
        <v>1231</v>
      </c>
      <c r="C632" s="38"/>
      <c r="D632" s="10" t="s">
        <v>1195</v>
      </c>
      <c r="E632" s="22">
        <v>45748</v>
      </c>
      <c r="F632" s="36" t="s">
        <v>2941</v>
      </c>
      <c r="G632" s="17">
        <v>274.02</v>
      </c>
      <c r="H632" s="20">
        <v>4592367851</v>
      </c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19"/>
      <c r="DZ632" s="19"/>
      <c r="EA632" s="19"/>
      <c r="EB632" s="19"/>
      <c r="EC632" s="19"/>
      <c r="ED632" s="19"/>
      <c r="EE632" s="19"/>
      <c r="EF632" s="19"/>
      <c r="EG632" s="19"/>
      <c r="EH632" s="19"/>
      <c r="EI632" s="19"/>
      <c r="EJ632" s="19"/>
      <c r="EK632" s="19"/>
      <c r="EL632" s="19"/>
      <c r="EM632" s="19"/>
      <c r="EN632" s="19"/>
      <c r="EO632" s="19"/>
      <c r="EP632" s="19"/>
      <c r="EQ632" s="19"/>
      <c r="ER632" s="19"/>
      <c r="ES632" s="19"/>
      <c r="ET632" s="19"/>
      <c r="EU632" s="19"/>
      <c r="EV632" s="19"/>
      <c r="EW632" s="19"/>
      <c r="EX632" s="19"/>
      <c r="EY632" s="19"/>
      <c r="EZ632" s="19"/>
      <c r="FA632" s="19"/>
      <c r="FB632" s="19"/>
      <c r="FC632" s="19"/>
      <c r="FD632" s="19"/>
      <c r="FE632" s="19"/>
      <c r="FF632" s="19"/>
      <c r="FG632" s="19"/>
      <c r="FH632" s="19"/>
      <c r="FI632" s="19"/>
    </row>
    <row r="633" spans="1:165" ht="12" customHeight="1" x14ac:dyDescent="0.3">
      <c r="A633" s="9">
        <v>45898</v>
      </c>
      <c r="B633" s="38" t="s">
        <v>1233</v>
      </c>
      <c r="C633" s="38"/>
      <c r="D633" s="10" t="s">
        <v>1196</v>
      </c>
      <c r="E633" s="22">
        <v>45748</v>
      </c>
      <c r="F633" s="36" t="s">
        <v>2942</v>
      </c>
      <c r="G633" s="17">
        <v>229.24</v>
      </c>
      <c r="H633" s="20">
        <v>4592367851</v>
      </c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19"/>
      <c r="DZ633" s="19"/>
      <c r="EA633" s="19"/>
      <c r="EB633" s="19"/>
      <c r="EC633" s="19"/>
      <c r="ED633" s="19"/>
      <c r="EE633" s="19"/>
      <c r="EF633" s="19"/>
      <c r="EG633" s="19"/>
      <c r="EH633" s="19"/>
      <c r="EI633" s="19"/>
      <c r="EJ633" s="19"/>
      <c r="EK633" s="19"/>
      <c r="EL633" s="19"/>
      <c r="EM633" s="19"/>
      <c r="EN633" s="19"/>
      <c r="EO633" s="19"/>
      <c r="EP633" s="19"/>
      <c r="EQ633" s="19"/>
      <c r="ER633" s="19"/>
      <c r="ES633" s="19"/>
      <c r="ET633" s="19"/>
      <c r="EU633" s="19"/>
      <c r="EV633" s="19"/>
      <c r="EW633" s="19"/>
      <c r="EX633" s="19"/>
      <c r="EY633" s="19"/>
      <c r="EZ633" s="19"/>
      <c r="FA633" s="19"/>
      <c r="FB633" s="19"/>
      <c r="FC633" s="19"/>
      <c r="FD633" s="19"/>
      <c r="FE633" s="19"/>
      <c r="FF633" s="19"/>
      <c r="FG633" s="19"/>
      <c r="FH633" s="19"/>
      <c r="FI633" s="19"/>
    </row>
    <row r="634" spans="1:165" ht="12" customHeight="1" x14ac:dyDescent="0.3">
      <c r="A634" s="9">
        <v>45898</v>
      </c>
      <c r="B634" s="38" t="s">
        <v>1197</v>
      </c>
      <c r="C634" s="38"/>
      <c r="D634" s="10" t="s">
        <v>1198</v>
      </c>
      <c r="E634" s="22">
        <v>45778</v>
      </c>
      <c r="F634" s="36" t="s">
        <v>2943</v>
      </c>
      <c r="G634" s="17">
        <v>183.4</v>
      </c>
      <c r="H634" s="20">
        <v>4592367851</v>
      </c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19"/>
      <c r="DZ634" s="19"/>
      <c r="EA634" s="19"/>
      <c r="EB634" s="19"/>
      <c r="EC634" s="19"/>
      <c r="ED634" s="19"/>
      <c r="EE634" s="19"/>
      <c r="EF634" s="19"/>
      <c r="EG634" s="19"/>
      <c r="EH634" s="19"/>
      <c r="EI634" s="19"/>
      <c r="EJ634" s="19"/>
      <c r="EK634" s="19"/>
      <c r="EL634" s="19"/>
      <c r="EM634" s="19"/>
      <c r="EN634" s="19"/>
      <c r="EO634" s="19"/>
      <c r="EP634" s="19"/>
      <c r="EQ634" s="19"/>
      <c r="ER634" s="19"/>
      <c r="ES634" s="19"/>
      <c r="ET634" s="19"/>
      <c r="EU634" s="19"/>
      <c r="EV634" s="19"/>
      <c r="EW634" s="19"/>
      <c r="EX634" s="19"/>
      <c r="EY634" s="19"/>
      <c r="EZ634" s="19"/>
      <c r="FA634" s="19"/>
      <c r="FB634" s="19"/>
      <c r="FC634" s="19"/>
      <c r="FD634" s="19"/>
      <c r="FE634" s="19"/>
      <c r="FF634" s="19"/>
      <c r="FG634" s="19"/>
      <c r="FH634" s="19"/>
      <c r="FI634" s="19"/>
    </row>
    <row r="635" spans="1:165" ht="12" customHeight="1" x14ac:dyDescent="0.3">
      <c r="A635" s="9">
        <v>45898</v>
      </c>
      <c r="B635" s="38" t="s">
        <v>1199</v>
      </c>
      <c r="C635" s="38"/>
      <c r="D635" s="10" t="s">
        <v>1200</v>
      </c>
      <c r="E635" s="22">
        <v>45778</v>
      </c>
      <c r="F635" s="36" t="s">
        <v>2944</v>
      </c>
      <c r="G635" s="17">
        <v>229.24</v>
      </c>
      <c r="H635" s="20">
        <v>4592367851</v>
      </c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  <c r="EP635" s="19"/>
      <c r="EQ635" s="19"/>
      <c r="ER635" s="19"/>
      <c r="ES635" s="19"/>
      <c r="ET635" s="19"/>
      <c r="EU635" s="19"/>
      <c r="EV635" s="19"/>
      <c r="EW635" s="19"/>
      <c r="EX635" s="19"/>
      <c r="EY635" s="19"/>
      <c r="EZ635" s="19"/>
      <c r="FA635" s="19"/>
      <c r="FB635" s="19"/>
      <c r="FC635" s="19"/>
      <c r="FD635" s="19"/>
      <c r="FE635" s="19"/>
      <c r="FF635" s="19"/>
      <c r="FG635" s="19"/>
      <c r="FH635" s="19"/>
      <c r="FI635" s="19"/>
    </row>
    <row r="636" spans="1:165" ht="12" customHeight="1" x14ac:dyDescent="0.3">
      <c r="A636" s="9">
        <v>45898</v>
      </c>
      <c r="B636" s="38" t="s">
        <v>1201</v>
      </c>
      <c r="C636" s="38"/>
      <c r="D636" s="10" t="s">
        <v>1202</v>
      </c>
      <c r="E636" s="22">
        <v>45748</v>
      </c>
      <c r="F636" s="36" t="s">
        <v>2945</v>
      </c>
      <c r="G636" s="17">
        <v>274.02</v>
      </c>
      <c r="H636" s="20">
        <v>4592367851</v>
      </c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19"/>
      <c r="DZ636" s="19"/>
      <c r="EA636" s="19"/>
      <c r="EB636" s="19"/>
      <c r="EC636" s="19"/>
      <c r="ED636" s="19"/>
      <c r="EE636" s="19"/>
      <c r="EF636" s="19"/>
      <c r="EG636" s="19"/>
      <c r="EH636" s="19"/>
      <c r="EI636" s="19"/>
      <c r="EJ636" s="19"/>
      <c r="EK636" s="19"/>
      <c r="EL636" s="19"/>
      <c r="EM636" s="19"/>
      <c r="EN636" s="19"/>
      <c r="EO636" s="19"/>
      <c r="EP636" s="19"/>
      <c r="EQ636" s="19"/>
      <c r="ER636" s="19"/>
      <c r="ES636" s="19"/>
      <c r="ET636" s="19"/>
      <c r="EU636" s="19"/>
      <c r="EV636" s="19"/>
      <c r="EW636" s="19"/>
      <c r="EX636" s="19"/>
      <c r="EY636" s="19"/>
      <c r="EZ636" s="19"/>
      <c r="FA636" s="19"/>
      <c r="FB636" s="19"/>
      <c r="FC636" s="19"/>
      <c r="FD636" s="19"/>
      <c r="FE636" s="19"/>
      <c r="FF636" s="19"/>
      <c r="FG636" s="19"/>
      <c r="FH636" s="19"/>
      <c r="FI636" s="19"/>
    </row>
    <row r="637" spans="1:165" ht="12" customHeight="1" x14ac:dyDescent="0.3">
      <c r="A637" s="9">
        <v>45898</v>
      </c>
      <c r="B637" s="38" t="s">
        <v>1203</v>
      </c>
      <c r="C637" s="38"/>
      <c r="D637" s="10" t="s">
        <v>1204</v>
      </c>
      <c r="E637" s="22">
        <v>45748</v>
      </c>
      <c r="F637" s="36" t="s">
        <v>2946</v>
      </c>
      <c r="G637" s="17">
        <v>274.02</v>
      </c>
      <c r="H637" s="20">
        <v>4592367851</v>
      </c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19"/>
      <c r="DZ637" s="19"/>
      <c r="EA637" s="19"/>
      <c r="EB637" s="19"/>
      <c r="EC637" s="19"/>
      <c r="ED637" s="19"/>
      <c r="EE637" s="19"/>
      <c r="EF637" s="19"/>
      <c r="EG637" s="19"/>
      <c r="EH637" s="19"/>
      <c r="EI637" s="19"/>
      <c r="EJ637" s="19"/>
      <c r="EK637" s="19"/>
      <c r="EL637" s="19"/>
      <c r="EM637" s="19"/>
      <c r="EN637" s="19"/>
      <c r="EO637" s="19"/>
      <c r="EP637" s="19"/>
      <c r="EQ637" s="19"/>
      <c r="ER637" s="19"/>
      <c r="ES637" s="19"/>
      <c r="ET637" s="19"/>
      <c r="EU637" s="19"/>
      <c r="EV637" s="19"/>
      <c r="EW637" s="19"/>
      <c r="EX637" s="19"/>
      <c r="EY637" s="19"/>
      <c r="EZ637" s="19"/>
      <c r="FA637" s="19"/>
      <c r="FB637" s="19"/>
      <c r="FC637" s="19"/>
      <c r="FD637" s="19"/>
      <c r="FE637" s="19"/>
      <c r="FF637" s="19"/>
      <c r="FG637" s="19"/>
      <c r="FH637" s="19"/>
      <c r="FI637" s="19"/>
    </row>
    <row r="638" spans="1:165" ht="12" customHeight="1" x14ac:dyDescent="0.3">
      <c r="A638" s="9">
        <v>45898</v>
      </c>
      <c r="B638" s="38" t="s">
        <v>1205</v>
      </c>
      <c r="C638" s="38"/>
      <c r="D638" s="10" t="s">
        <v>1206</v>
      </c>
      <c r="E638" s="22">
        <v>45748</v>
      </c>
      <c r="F638" s="36" t="s">
        <v>2947</v>
      </c>
      <c r="G638" s="17">
        <v>217.26</v>
      </c>
      <c r="H638" s="20">
        <v>4592367851</v>
      </c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19"/>
      <c r="DZ638" s="19"/>
      <c r="EA638" s="19"/>
      <c r="EB638" s="19"/>
      <c r="EC638" s="19"/>
      <c r="ED638" s="19"/>
      <c r="EE638" s="19"/>
      <c r="EF638" s="19"/>
      <c r="EG638" s="19"/>
      <c r="EH638" s="19"/>
      <c r="EI638" s="19"/>
      <c r="EJ638" s="19"/>
      <c r="EK638" s="19"/>
      <c r="EL638" s="19"/>
      <c r="EM638" s="19"/>
      <c r="EN638" s="19"/>
      <c r="EO638" s="19"/>
      <c r="EP638" s="19"/>
      <c r="EQ638" s="19"/>
      <c r="ER638" s="19"/>
      <c r="ES638" s="19"/>
      <c r="ET638" s="19"/>
      <c r="EU638" s="19"/>
      <c r="EV638" s="19"/>
      <c r="EW638" s="19"/>
      <c r="EX638" s="19"/>
      <c r="EY638" s="19"/>
      <c r="EZ638" s="19"/>
      <c r="FA638" s="19"/>
      <c r="FB638" s="19"/>
      <c r="FC638" s="19"/>
      <c r="FD638" s="19"/>
      <c r="FE638" s="19"/>
      <c r="FF638" s="19"/>
      <c r="FG638" s="19"/>
      <c r="FH638" s="19"/>
      <c r="FI638" s="19"/>
    </row>
    <row r="639" spans="1:165" ht="12" customHeight="1" x14ac:dyDescent="0.3">
      <c r="A639" s="9">
        <v>45898</v>
      </c>
      <c r="B639" s="38" t="s">
        <v>1210</v>
      </c>
      <c r="C639" s="38"/>
      <c r="D639" s="10" t="s">
        <v>1207</v>
      </c>
      <c r="E639" s="22">
        <v>45748</v>
      </c>
      <c r="F639" s="36" t="s">
        <v>2948</v>
      </c>
      <c r="G639" s="17">
        <v>231.66</v>
      </c>
      <c r="H639" s="20">
        <v>4592367851</v>
      </c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19"/>
      <c r="DZ639" s="19"/>
      <c r="EA639" s="19"/>
      <c r="EB639" s="19"/>
      <c r="EC639" s="19"/>
      <c r="ED639" s="19"/>
      <c r="EE639" s="19"/>
      <c r="EF639" s="19"/>
      <c r="EG639" s="19"/>
      <c r="EH639" s="19"/>
      <c r="EI639" s="19"/>
      <c r="EJ639" s="19"/>
      <c r="EK639" s="19"/>
      <c r="EL639" s="19"/>
      <c r="EM639" s="19"/>
      <c r="EN639" s="19"/>
      <c r="EO639" s="19"/>
      <c r="EP639" s="19"/>
      <c r="EQ639" s="19"/>
      <c r="ER639" s="19"/>
      <c r="ES639" s="19"/>
      <c r="ET639" s="19"/>
      <c r="EU639" s="19"/>
      <c r="EV639" s="19"/>
      <c r="EW639" s="19"/>
      <c r="EX639" s="19"/>
      <c r="EY639" s="19"/>
      <c r="EZ639" s="19"/>
      <c r="FA639" s="19"/>
      <c r="FB639" s="19"/>
      <c r="FC639" s="19"/>
      <c r="FD639" s="19"/>
      <c r="FE639" s="19"/>
      <c r="FF639" s="19"/>
      <c r="FG639" s="19"/>
      <c r="FH639" s="19"/>
      <c r="FI639" s="19"/>
    </row>
    <row r="640" spans="1:165" ht="12" customHeight="1" x14ac:dyDescent="0.3">
      <c r="A640" s="9">
        <v>45898</v>
      </c>
      <c r="B640" s="38" t="s">
        <v>1208</v>
      </c>
      <c r="C640" s="38"/>
      <c r="D640" s="10" t="s">
        <v>1209</v>
      </c>
      <c r="E640" s="22">
        <v>45748</v>
      </c>
      <c r="F640" s="36" t="s">
        <v>2949</v>
      </c>
      <c r="G640" s="17">
        <v>99.59</v>
      </c>
      <c r="H640" s="20">
        <v>4592367851</v>
      </c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19"/>
      <c r="DZ640" s="19"/>
      <c r="EA640" s="19"/>
      <c r="EB640" s="19"/>
      <c r="EC640" s="19"/>
      <c r="ED640" s="19"/>
      <c r="EE640" s="19"/>
      <c r="EF640" s="19"/>
      <c r="EG640" s="19"/>
      <c r="EH640" s="19"/>
      <c r="EI640" s="19"/>
      <c r="EJ640" s="19"/>
      <c r="EK640" s="19"/>
      <c r="EL640" s="19"/>
      <c r="EM640" s="19"/>
      <c r="EN640" s="19"/>
      <c r="EO640" s="19"/>
      <c r="EP640" s="19"/>
      <c r="EQ640" s="19"/>
      <c r="ER640" s="19"/>
      <c r="ES640" s="19"/>
      <c r="ET640" s="19"/>
      <c r="EU640" s="19"/>
      <c r="EV640" s="19"/>
      <c r="EW640" s="19"/>
      <c r="EX640" s="19"/>
      <c r="EY640" s="19"/>
      <c r="EZ640" s="19"/>
      <c r="FA640" s="19"/>
      <c r="FB640" s="19"/>
      <c r="FC640" s="19"/>
      <c r="FD640" s="19"/>
      <c r="FE640" s="19"/>
      <c r="FF640" s="19"/>
      <c r="FG640" s="19"/>
      <c r="FH640" s="19"/>
      <c r="FI640" s="19"/>
    </row>
    <row r="641" spans="1:165" ht="12" customHeight="1" x14ac:dyDescent="0.3">
      <c r="A641" s="9">
        <v>45898</v>
      </c>
      <c r="B641" s="38" t="s">
        <v>1210</v>
      </c>
      <c r="C641" s="38"/>
      <c r="D641" s="10" t="s">
        <v>1211</v>
      </c>
      <c r="E641" s="22">
        <v>45748</v>
      </c>
      <c r="F641" s="36" t="s">
        <v>2950</v>
      </c>
      <c r="G641" s="17">
        <v>151.80000000000001</v>
      </c>
      <c r="H641" s="20">
        <v>4592367851</v>
      </c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19"/>
      <c r="DZ641" s="19"/>
      <c r="EA641" s="19"/>
      <c r="EB641" s="19"/>
      <c r="EC641" s="19"/>
      <c r="ED641" s="19"/>
      <c r="EE641" s="19"/>
      <c r="EF641" s="19"/>
      <c r="EG641" s="19"/>
      <c r="EH641" s="19"/>
      <c r="EI641" s="19"/>
      <c r="EJ641" s="19"/>
      <c r="EK641" s="19"/>
      <c r="EL641" s="19"/>
      <c r="EM641" s="19"/>
      <c r="EN641" s="19"/>
      <c r="EO641" s="19"/>
      <c r="EP641" s="19"/>
      <c r="EQ641" s="19"/>
      <c r="ER641" s="19"/>
      <c r="ES641" s="19"/>
      <c r="ET641" s="19"/>
      <c r="EU641" s="19"/>
      <c r="EV641" s="19"/>
      <c r="EW641" s="19"/>
      <c r="EX641" s="19"/>
      <c r="EY641" s="19"/>
      <c r="EZ641" s="19"/>
      <c r="FA641" s="19"/>
      <c r="FB641" s="19"/>
      <c r="FC641" s="19"/>
      <c r="FD641" s="19"/>
      <c r="FE641" s="19"/>
      <c r="FF641" s="19"/>
      <c r="FG641" s="19"/>
      <c r="FH641" s="19"/>
      <c r="FI641" s="19"/>
    </row>
    <row r="642" spans="1:165" ht="12" customHeight="1" x14ac:dyDescent="0.3">
      <c r="A642" s="9">
        <v>45898</v>
      </c>
      <c r="B642" s="38" t="s">
        <v>1212</v>
      </c>
      <c r="C642" s="38"/>
      <c r="D642" s="10" t="s">
        <v>1213</v>
      </c>
      <c r="E642" s="22">
        <v>45748</v>
      </c>
      <c r="F642" s="36" t="s">
        <v>2951</v>
      </c>
      <c r="G642" s="17">
        <v>229.24</v>
      </c>
      <c r="H642" s="20">
        <v>4592367851</v>
      </c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19"/>
      <c r="DZ642" s="19"/>
      <c r="EA642" s="19"/>
      <c r="EB642" s="19"/>
      <c r="EC642" s="19"/>
      <c r="ED642" s="19"/>
      <c r="EE642" s="19"/>
      <c r="EF642" s="19"/>
      <c r="EG642" s="19"/>
      <c r="EH642" s="19"/>
      <c r="EI642" s="19"/>
      <c r="EJ642" s="19"/>
      <c r="EK642" s="19"/>
      <c r="EL642" s="19"/>
      <c r="EM642" s="19"/>
      <c r="EN642" s="19"/>
      <c r="EO642" s="19"/>
      <c r="EP642" s="19"/>
      <c r="EQ642" s="19"/>
      <c r="ER642" s="19"/>
      <c r="ES642" s="19"/>
      <c r="ET642" s="19"/>
      <c r="EU642" s="19"/>
      <c r="EV642" s="19"/>
      <c r="EW642" s="19"/>
      <c r="EX642" s="19"/>
      <c r="EY642" s="19"/>
      <c r="EZ642" s="19"/>
      <c r="FA642" s="19"/>
      <c r="FB642" s="19"/>
      <c r="FC642" s="19"/>
      <c r="FD642" s="19"/>
      <c r="FE642" s="19"/>
      <c r="FF642" s="19"/>
      <c r="FG642" s="19"/>
      <c r="FH642" s="19"/>
      <c r="FI642" s="19"/>
    </row>
    <row r="643" spans="1:165" ht="12" customHeight="1" x14ac:dyDescent="0.3">
      <c r="A643" s="9">
        <v>45898</v>
      </c>
      <c r="B643" s="38" t="s">
        <v>1214</v>
      </c>
      <c r="C643" s="38"/>
      <c r="D643" s="10" t="s">
        <v>1215</v>
      </c>
      <c r="E643" s="22">
        <v>45748</v>
      </c>
      <c r="F643" s="36" t="s">
        <v>2952</v>
      </c>
      <c r="G643" s="17">
        <v>454.72</v>
      </c>
      <c r="H643" s="20">
        <v>4592367851</v>
      </c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19"/>
      <c r="DZ643" s="19"/>
      <c r="EA643" s="19"/>
      <c r="EB643" s="19"/>
      <c r="EC643" s="19"/>
      <c r="ED643" s="19"/>
      <c r="EE643" s="19"/>
      <c r="EF643" s="19"/>
      <c r="EG643" s="19"/>
      <c r="EH643" s="19"/>
      <c r="EI643" s="19"/>
      <c r="EJ643" s="19"/>
      <c r="EK643" s="19"/>
      <c r="EL643" s="19"/>
      <c r="EM643" s="19"/>
      <c r="EN643" s="19"/>
      <c r="EO643" s="19"/>
      <c r="EP643" s="19"/>
      <c r="EQ643" s="19"/>
      <c r="ER643" s="19"/>
      <c r="ES643" s="19"/>
      <c r="ET643" s="19"/>
      <c r="EU643" s="19"/>
      <c r="EV643" s="19"/>
      <c r="EW643" s="19"/>
      <c r="EX643" s="19"/>
      <c r="EY643" s="19"/>
      <c r="EZ643" s="19"/>
      <c r="FA643" s="19"/>
      <c r="FB643" s="19"/>
      <c r="FC643" s="19"/>
      <c r="FD643" s="19"/>
      <c r="FE643" s="19"/>
      <c r="FF643" s="19"/>
      <c r="FG643" s="19"/>
      <c r="FH643" s="19"/>
      <c r="FI643" s="19"/>
    </row>
    <row r="644" spans="1:165" ht="12" customHeight="1" x14ac:dyDescent="0.3">
      <c r="A644" s="9">
        <v>45898</v>
      </c>
      <c r="B644" s="38" t="s">
        <v>1216</v>
      </c>
      <c r="C644" s="38"/>
      <c r="D644" s="10" t="s">
        <v>1217</v>
      </c>
      <c r="E644" s="22">
        <v>45748</v>
      </c>
      <c r="F644" s="36" t="s">
        <v>2953</v>
      </c>
      <c r="G644" s="17">
        <v>630.70000000000005</v>
      </c>
      <c r="H644" s="20">
        <v>4592367851</v>
      </c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19"/>
      <c r="DZ644" s="19"/>
      <c r="EA644" s="19"/>
      <c r="EB644" s="19"/>
      <c r="EC644" s="19"/>
      <c r="ED644" s="19"/>
      <c r="EE644" s="19"/>
      <c r="EF644" s="19"/>
      <c r="EG644" s="19"/>
      <c r="EH644" s="19"/>
      <c r="EI644" s="19"/>
      <c r="EJ644" s="19"/>
      <c r="EK644" s="19"/>
      <c r="EL644" s="19"/>
      <c r="EM644" s="19"/>
      <c r="EN644" s="19"/>
      <c r="EO644" s="19"/>
      <c r="EP644" s="19"/>
      <c r="EQ644" s="19"/>
      <c r="ER644" s="19"/>
      <c r="ES644" s="19"/>
      <c r="ET644" s="19"/>
      <c r="EU644" s="19"/>
      <c r="EV644" s="19"/>
      <c r="EW644" s="19"/>
      <c r="EX644" s="19"/>
      <c r="EY644" s="19"/>
      <c r="EZ644" s="19"/>
      <c r="FA644" s="19"/>
      <c r="FB644" s="19"/>
      <c r="FC644" s="19"/>
      <c r="FD644" s="19"/>
      <c r="FE644" s="19"/>
      <c r="FF644" s="19"/>
      <c r="FG644" s="19"/>
      <c r="FH644" s="19"/>
      <c r="FI644" s="19"/>
    </row>
    <row r="645" spans="1:165" ht="12" customHeight="1" x14ac:dyDescent="0.3">
      <c r="A645" s="9">
        <v>45898</v>
      </c>
      <c r="B645" s="38" t="s">
        <v>1218</v>
      </c>
      <c r="C645" s="38"/>
      <c r="D645" s="10" t="s">
        <v>1219</v>
      </c>
      <c r="E645" s="22">
        <v>45748</v>
      </c>
      <c r="F645" s="36" t="s">
        <v>2954</v>
      </c>
      <c r="G645" s="17">
        <v>229.24</v>
      </c>
      <c r="H645" s="20">
        <v>4592367851</v>
      </c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19"/>
      <c r="DZ645" s="19"/>
      <c r="EA645" s="19"/>
      <c r="EB645" s="19"/>
      <c r="EC645" s="19"/>
      <c r="ED645" s="19"/>
      <c r="EE645" s="19"/>
      <c r="EF645" s="19"/>
      <c r="EG645" s="19"/>
      <c r="EH645" s="19"/>
      <c r="EI645" s="19"/>
      <c r="EJ645" s="19"/>
      <c r="EK645" s="19"/>
      <c r="EL645" s="19"/>
      <c r="EM645" s="19"/>
      <c r="EN645" s="19"/>
      <c r="EO645" s="19"/>
      <c r="EP645" s="19"/>
      <c r="EQ645" s="19"/>
      <c r="ER645" s="19"/>
      <c r="ES645" s="19"/>
      <c r="ET645" s="19"/>
      <c r="EU645" s="19"/>
      <c r="EV645" s="19"/>
      <c r="EW645" s="19"/>
      <c r="EX645" s="19"/>
      <c r="EY645" s="19"/>
      <c r="EZ645" s="19"/>
      <c r="FA645" s="19"/>
      <c r="FB645" s="19"/>
      <c r="FC645" s="19"/>
      <c r="FD645" s="19"/>
      <c r="FE645" s="19"/>
      <c r="FF645" s="19"/>
      <c r="FG645" s="19"/>
      <c r="FH645" s="19"/>
      <c r="FI645" s="19"/>
    </row>
    <row r="646" spans="1:165" ht="12" customHeight="1" x14ac:dyDescent="0.3">
      <c r="A646" s="9">
        <v>45898</v>
      </c>
      <c r="B646" s="38" t="s">
        <v>1220</v>
      </c>
      <c r="C646" s="38"/>
      <c r="D646" s="10" t="s">
        <v>1221</v>
      </c>
      <c r="E646" s="22">
        <v>45748</v>
      </c>
      <c r="F646" s="36" t="s">
        <v>2955</v>
      </c>
      <c r="G646" s="17">
        <v>454.72</v>
      </c>
      <c r="H646" s="20">
        <v>4592367851</v>
      </c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19"/>
      <c r="DZ646" s="19"/>
      <c r="EA646" s="19"/>
      <c r="EB646" s="19"/>
      <c r="EC646" s="19"/>
      <c r="ED646" s="19"/>
      <c r="EE646" s="19"/>
      <c r="EF646" s="19"/>
      <c r="EG646" s="19"/>
      <c r="EH646" s="19"/>
      <c r="EI646" s="19"/>
      <c r="EJ646" s="19"/>
      <c r="EK646" s="19"/>
      <c r="EL646" s="19"/>
      <c r="EM646" s="19"/>
      <c r="EN646" s="19"/>
      <c r="EO646" s="19"/>
      <c r="EP646" s="19"/>
      <c r="EQ646" s="19"/>
      <c r="ER646" s="19"/>
      <c r="ES646" s="19"/>
      <c r="ET646" s="19"/>
      <c r="EU646" s="19"/>
      <c r="EV646" s="19"/>
      <c r="EW646" s="19"/>
      <c r="EX646" s="19"/>
      <c r="EY646" s="19"/>
      <c r="EZ646" s="19"/>
      <c r="FA646" s="19"/>
      <c r="FB646" s="19"/>
      <c r="FC646" s="19"/>
      <c r="FD646" s="19"/>
      <c r="FE646" s="19"/>
      <c r="FF646" s="19"/>
      <c r="FG646" s="19"/>
      <c r="FH646" s="19"/>
      <c r="FI646" s="19"/>
    </row>
    <row r="647" spans="1:165" ht="12" customHeight="1" x14ac:dyDescent="0.3">
      <c r="A647" s="9">
        <v>45898</v>
      </c>
      <c r="B647" s="38" t="s">
        <v>1222</v>
      </c>
      <c r="C647" s="38"/>
      <c r="D647" s="10" t="s">
        <v>1223</v>
      </c>
      <c r="E647" s="22">
        <v>45748</v>
      </c>
      <c r="F647" s="36" t="s">
        <v>2956</v>
      </c>
      <c r="G647" s="17">
        <v>96.53</v>
      </c>
      <c r="H647" s="20">
        <v>4592367851</v>
      </c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19"/>
      <c r="DZ647" s="19"/>
      <c r="EA647" s="19"/>
      <c r="EB647" s="19"/>
      <c r="EC647" s="19"/>
      <c r="ED647" s="19"/>
      <c r="EE647" s="19"/>
      <c r="EF647" s="19"/>
      <c r="EG647" s="19"/>
      <c r="EH647" s="19"/>
      <c r="EI647" s="19"/>
      <c r="EJ647" s="19"/>
      <c r="EK647" s="19"/>
      <c r="EL647" s="19"/>
      <c r="EM647" s="19"/>
      <c r="EN647" s="19"/>
      <c r="EO647" s="19"/>
      <c r="EP647" s="19"/>
      <c r="EQ647" s="19"/>
      <c r="ER647" s="19"/>
      <c r="ES647" s="19"/>
      <c r="ET647" s="19"/>
      <c r="EU647" s="19"/>
      <c r="EV647" s="19"/>
      <c r="EW647" s="19"/>
      <c r="EX647" s="19"/>
      <c r="EY647" s="19"/>
      <c r="EZ647" s="19"/>
      <c r="FA647" s="19"/>
      <c r="FB647" s="19"/>
      <c r="FC647" s="19"/>
      <c r="FD647" s="19"/>
      <c r="FE647" s="19"/>
      <c r="FF647" s="19"/>
      <c r="FG647" s="19"/>
      <c r="FH647" s="19"/>
      <c r="FI647" s="19"/>
    </row>
    <row r="648" spans="1:165" ht="12" customHeight="1" x14ac:dyDescent="0.3">
      <c r="A648" s="9">
        <v>45898</v>
      </c>
      <c r="B648" s="38" t="s">
        <v>1224</v>
      </c>
      <c r="C648" s="38"/>
      <c r="D648" s="10" t="s">
        <v>1225</v>
      </c>
      <c r="E648" s="22">
        <v>45748</v>
      </c>
      <c r="F648" s="36" t="s">
        <v>2957</v>
      </c>
      <c r="G648" s="17">
        <v>217.26</v>
      </c>
      <c r="H648" s="20">
        <v>4592367851</v>
      </c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19"/>
      <c r="DZ648" s="19"/>
      <c r="EA648" s="19"/>
      <c r="EB648" s="19"/>
      <c r="EC648" s="19"/>
      <c r="ED648" s="19"/>
      <c r="EE648" s="19"/>
      <c r="EF648" s="19"/>
      <c r="EG648" s="19"/>
      <c r="EH648" s="19"/>
      <c r="EI648" s="19"/>
      <c r="EJ648" s="19"/>
      <c r="EK648" s="19"/>
      <c r="EL648" s="19"/>
      <c r="EM648" s="19"/>
      <c r="EN648" s="19"/>
      <c r="EO648" s="19"/>
      <c r="EP648" s="19"/>
      <c r="EQ648" s="19"/>
      <c r="ER648" s="19"/>
      <c r="ES648" s="19"/>
      <c r="ET648" s="19"/>
      <c r="EU648" s="19"/>
      <c r="EV648" s="19"/>
      <c r="EW648" s="19"/>
      <c r="EX648" s="19"/>
      <c r="EY648" s="19"/>
      <c r="EZ648" s="19"/>
      <c r="FA648" s="19"/>
      <c r="FB648" s="19"/>
      <c r="FC648" s="19"/>
      <c r="FD648" s="19"/>
      <c r="FE648" s="19"/>
      <c r="FF648" s="19"/>
      <c r="FG648" s="19"/>
      <c r="FH648" s="19"/>
      <c r="FI648" s="19"/>
    </row>
    <row r="649" spans="1:165" ht="12" customHeight="1" x14ac:dyDescent="0.3">
      <c r="A649" s="9">
        <v>45898</v>
      </c>
      <c r="B649" s="38" t="s">
        <v>1229</v>
      </c>
      <c r="C649" s="38"/>
      <c r="D649" s="10" t="s">
        <v>1226</v>
      </c>
      <c r="E649" s="22">
        <v>45748</v>
      </c>
      <c r="F649" s="36" t="s">
        <v>2958</v>
      </c>
      <c r="G649" s="17">
        <v>454.72</v>
      </c>
      <c r="H649" s="20">
        <v>4592367851</v>
      </c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19"/>
      <c r="DZ649" s="19"/>
      <c r="EA649" s="19"/>
      <c r="EB649" s="19"/>
      <c r="EC649" s="19"/>
      <c r="ED649" s="19"/>
      <c r="EE649" s="19"/>
      <c r="EF649" s="19"/>
      <c r="EG649" s="19"/>
      <c r="EH649" s="19"/>
      <c r="EI649" s="19"/>
      <c r="EJ649" s="19"/>
      <c r="EK649" s="19"/>
      <c r="EL649" s="19"/>
      <c r="EM649" s="19"/>
      <c r="EN649" s="19"/>
      <c r="EO649" s="19"/>
      <c r="EP649" s="19"/>
      <c r="EQ649" s="19"/>
      <c r="ER649" s="19"/>
      <c r="ES649" s="19"/>
      <c r="ET649" s="19"/>
      <c r="EU649" s="19"/>
      <c r="EV649" s="19"/>
      <c r="EW649" s="19"/>
      <c r="EX649" s="19"/>
      <c r="EY649" s="19"/>
      <c r="EZ649" s="19"/>
      <c r="FA649" s="19"/>
      <c r="FB649" s="19"/>
      <c r="FC649" s="19"/>
      <c r="FD649" s="19"/>
      <c r="FE649" s="19"/>
      <c r="FF649" s="19"/>
      <c r="FG649" s="19"/>
      <c r="FH649" s="19"/>
      <c r="FI649" s="19"/>
    </row>
    <row r="650" spans="1:165" ht="12" customHeight="1" x14ac:dyDescent="0.3">
      <c r="A650" s="9">
        <v>45898</v>
      </c>
      <c r="B650" s="38" t="s">
        <v>1227</v>
      </c>
      <c r="C650" s="38"/>
      <c r="D650" s="10" t="s">
        <v>1228</v>
      </c>
      <c r="E650" s="22">
        <v>45748</v>
      </c>
      <c r="F650" s="36" t="s">
        <v>2959</v>
      </c>
      <c r="G650" s="17">
        <v>274.02</v>
      </c>
      <c r="H650" s="20">
        <v>4592367851</v>
      </c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19"/>
      <c r="DZ650" s="19"/>
      <c r="EA650" s="19"/>
      <c r="EB650" s="19"/>
      <c r="EC650" s="19"/>
      <c r="ED650" s="19"/>
      <c r="EE650" s="19"/>
      <c r="EF650" s="19"/>
      <c r="EG650" s="19"/>
      <c r="EH650" s="19"/>
      <c r="EI650" s="19"/>
      <c r="EJ650" s="19"/>
      <c r="EK650" s="19"/>
      <c r="EL650" s="19"/>
      <c r="EM650" s="19"/>
      <c r="EN650" s="19"/>
      <c r="EO650" s="19"/>
      <c r="EP650" s="19"/>
      <c r="EQ650" s="19"/>
      <c r="ER650" s="19"/>
      <c r="ES650" s="19"/>
      <c r="ET650" s="19"/>
      <c r="EU650" s="19"/>
      <c r="EV650" s="19"/>
      <c r="EW650" s="19"/>
      <c r="EX650" s="19"/>
      <c r="EY650" s="19"/>
      <c r="EZ650" s="19"/>
      <c r="FA650" s="19"/>
      <c r="FB650" s="19"/>
      <c r="FC650" s="19"/>
      <c r="FD650" s="19"/>
      <c r="FE650" s="19"/>
      <c r="FF650" s="19"/>
      <c r="FG650" s="19"/>
      <c r="FH650" s="19"/>
      <c r="FI650" s="19"/>
    </row>
    <row r="651" spans="1:165" ht="12" customHeight="1" x14ac:dyDescent="0.3">
      <c r="A651" s="9">
        <v>45898</v>
      </c>
      <c r="B651" s="38" t="s">
        <v>1229</v>
      </c>
      <c r="C651" s="38"/>
      <c r="D651" s="10" t="s">
        <v>1230</v>
      </c>
      <c r="E651" s="22">
        <v>45748</v>
      </c>
      <c r="F651" s="36" t="s">
        <v>2960</v>
      </c>
      <c r="G651" s="17">
        <v>274.02</v>
      </c>
      <c r="H651" s="20">
        <v>4592367851</v>
      </c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19"/>
      <c r="DZ651" s="19"/>
      <c r="EA651" s="19"/>
      <c r="EB651" s="19"/>
      <c r="EC651" s="19"/>
      <c r="ED651" s="19"/>
      <c r="EE651" s="19"/>
      <c r="EF651" s="19"/>
      <c r="EG651" s="19"/>
      <c r="EH651" s="19"/>
      <c r="EI651" s="19"/>
      <c r="EJ651" s="19"/>
      <c r="EK651" s="19"/>
      <c r="EL651" s="19"/>
      <c r="EM651" s="19"/>
      <c r="EN651" s="19"/>
      <c r="EO651" s="19"/>
      <c r="EP651" s="19"/>
      <c r="EQ651" s="19"/>
      <c r="ER651" s="19"/>
      <c r="ES651" s="19"/>
      <c r="ET651" s="19"/>
      <c r="EU651" s="19"/>
      <c r="EV651" s="19"/>
      <c r="EW651" s="19"/>
      <c r="EX651" s="19"/>
      <c r="EY651" s="19"/>
      <c r="EZ651" s="19"/>
      <c r="FA651" s="19"/>
      <c r="FB651" s="19"/>
      <c r="FC651" s="19"/>
      <c r="FD651" s="19"/>
      <c r="FE651" s="19"/>
      <c r="FF651" s="19"/>
      <c r="FG651" s="19"/>
      <c r="FH651" s="19"/>
      <c r="FI651" s="19"/>
    </row>
    <row r="652" spans="1:165" ht="12" customHeight="1" x14ac:dyDescent="0.3">
      <c r="A652" s="9">
        <v>45898</v>
      </c>
      <c r="B652" s="38" t="s">
        <v>1231</v>
      </c>
      <c r="C652" s="38"/>
      <c r="D652" s="10" t="s">
        <v>1232</v>
      </c>
      <c r="E652" s="22">
        <v>45748</v>
      </c>
      <c r="F652" s="36" t="s">
        <v>2961</v>
      </c>
      <c r="G652" s="17">
        <v>229.24</v>
      </c>
      <c r="H652" s="20">
        <v>4592367851</v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19"/>
      <c r="DZ652" s="19"/>
      <c r="EA652" s="19"/>
      <c r="EB652" s="19"/>
      <c r="EC652" s="19"/>
      <c r="ED652" s="19"/>
      <c r="EE652" s="19"/>
      <c r="EF652" s="19"/>
      <c r="EG652" s="19"/>
      <c r="EH652" s="19"/>
      <c r="EI652" s="19"/>
      <c r="EJ652" s="19"/>
      <c r="EK652" s="19"/>
      <c r="EL652" s="19"/>
      <c r="EM652" s="19"/>
      <c r="EN652" s="19"/>
      <c r="EO652" s="19"/>
      <c r="EP652" s="19"/>
      <c r="EQ652" s="19"/>
      <c r="ER652" s="19"/>
      <c r="ES652" s="19"/>
      <c r="ET652" s="19"/>
      <c r="EU652" s="19"/>
      <c r="EV652" s="19"/>
      <c r="EW652" s="19"/>
      <c r="EX652" s="19"/>
      <c r="EY652" s="19"/>
      <c r="EZ652" s="19"/>
      <c r="FA652" s="19"/>
      <c r="FB652" s="19"/>
      <c r="FC652" s="19"/>
      <c r="FD652" s="19"/>
      <c r="FE652" s="19"/>
      <c r="FF652" s="19"/>
      <c r="FG652" s="19"/>
      <c r="FH652" s="19"/>
      <c r="FI652" s="19"/>
    </row>
    <row r="653" spans="1:165" ht="12" customHeight="1" x14ac:dyDescent="0.3">
      <c r="A653" s="9">
        <v>45898</v>
      </c>
      <c r="B653" s="38" t="s">
        <v>1233</v>
      </c>
      <c r="C653" s="38"/>
      <c r="D653" s="10" t="s">
        <v>1234</v>
      </c>
      <c r="E653" s="22">
        <v>45748</v>
      </c>
      <c r="F653" s="36" t="s">
        <v>2962</v>
      </c>
      <c r="G653" s="17">
        <v>229.24</v>
      </c>
      <c r="H653" s="20">
        <v>4592367851</v>
      </c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19"/>
      <c r="DZ653" s="19"/>
      <c r="EA653" s="19"/>
      <c r="EB653" s="19"/>
      <c r="EC653" s="19"/>
      <c r="ED653" s="19"/>
      <c r="EE653" s="19"/>
      <c r="EF653" s="19"/>
      <c r="EG653" s="19"/>
      <c r="EH653" s="19"/>
      <c r="EI653" s="19"/>
      <c r="EJ653" s="19"/>
      <c r="EK653" s="19"/>
      <c r="EL653" s="19"/>
      <c r="EM653" s="19"/>
      <c r="EN653" s="19"/>
      <c r="EO653" s="19"/>
      <c r="EP653" s="19"/>
      <c r="EQ653" s="19"/>
      <c r="ER653" s="19"/>
      <c r="ES653" s="19"/>
      <c r="ET653" s="19"/>
      <c r="EU653" s="19"/>
      <c r="EV653" s="19"/>
      <c r="EW653" s="19"/>
      <c r="EX653" s="19"/>
      <c r="EY653" s="19"/>
      <c r="EZ653" s="19"/>
      <c r="FA653" s="19"/>
      <c r="FB653" s="19"/>
      <c r="FC653" s="19"/>
      <c r="FD653" s="19"/>
      <c r="FE653" s="19"/>
      <c r="FF653" s="19"/>
      <c r="FG653" s="19"/>
      <c r="FH653" s="19"/>
      <c r="FI653" s="19"/>
    </row>
    <row r="654" spans="1:165" ht="12" customHeight="1" x14ac:dyDescent="0.3">
      <c r="A654" s="9">
        <v>45898</v>
      </c>
      <c r="B654" s="38" t="s">
        <v>1235</v>
      </c>
      <c r="C654" s="38"/>
      <c r="D654" s="10" t="s">
        <v>1236</v>
      </c>
      <c r="E654" s="22">
        <v>45778</v>
      </c>
      <c r="F654" s="36" t="s">
        <v>2963</v>
      </c>
      <c r="G654" s="17">
        <v>229.24</v>
      </c>
      <c r="H654" s="20">
        <v>4592367851</v>
      </c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19"/>
      <c r="DZ654" s="19"/>
      <c r="EA654" s="19"/>
      <c r="EB654" s="19"/>
      <c r="EC654" s="19"/>
      <c r="ED654" s="19"/>
      <c r="EE654" s="19"/>
      <c r="EF654" s="19"/>
      <c r="EG654" s="19"/>
      <c r="EH654" s="19"/>
      <c r="EI654" s="19"/>
      <c r="EJ654" s="19"/>
      <c r="EK654" s="19"/>
      <c r="EL654" s="19"/>
      <c r="EM654" s="19"/>
      <c r="EN654" s="19"/>
      <c r="EO654" s="19"/>
      <c r="EP654" s="19"/>
      <c r="EQ654" s="19"/>
      <c r="ER654" s="19"/>
      <c r="ES654" s="19"/>
      <c r="ET654" s="19"/>
      <c r="EU654" s="19"/>
      <c r="EV654" s="19"/>
      <c r="EW654" s="19"/>
      <c r="EX654" s="19"/>
      <c r="EY654" s="19"/>
      <c r="EZ654" s="19"/>
      <c r="FA654" s="19"/>
      <c r="FB654" s="19"/>
      <c r="FC654" s="19"/>
      <c r="FD654" s="19"/>
      <c r="FE654" s="19"/>
      <c r="FF654" s="19"/>
      <c r="FG654" s="19"/>
      <c r="FH654" s="19"/>
      <c r="FI654" s="19"/>
    </row>
    <row r="655" spans="1:165" ht="12" customHeight="1" x14ac:dyDescent="0.3">
      <c r="A655" s="9">
        <v>45898</v>
      </c>
      <c r="B655" s="38" t="s">
        <v>1237</v>
      </c>
      <c r="C655" s="38"/>
      <c r="D655" s="10" t="s">
        <v>1238</v>
      </c>
      <c r="E655" s="22">
        <v>45748</v>
      </c>
      <c r="F655" s="36" t="s">
        <v>2964</v>
      </c>
      <c r="G655" s="17">
        <v>229.24</v>
      </c>
      <c r="H655" s="20">
        <v>4592367851</v>
      </c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19"/>
      <c r="DZ655" s="19"/>
      <c r="EA655" s="19"/>
      <c r="EB655" s="19"/>
      <c r="EC655" s="19"/>
      <c r="ED655" s="19"/>
      <c r="EE655" s="19"/>
      <c r="EF655" s="19"/>
      <c r="EG655" s="19"/>
      <c r="EH655" s="19"/>
      <c r="EI655" s="19"/>
      <c r="EJ655" s="19"/>
      <c r="EK655" s="19"/>
      <c r="EL655" s="19"/>
      <c r="EM655" s="19"/>
      <c r="EN655" s="19"/>
      <c r="EO655" s="19"/>
      <c r="EP655" s="19"/>
      <c r="EQ655" s="19"/>
      <c r="ER655" s="19"/>
      <c r="ES655" s="19"/>
      <c r="ET655" s="19"/>
      <c r="EU655" s="19"/>
      <c r="EV655" s="19"/>
      <c r="EW655" s="19"/>
      <c r="EX655" s="19"/>
      <c r="EY655" s="19"/>
      <c r="EZ655" s="19"/>
      <c r="FA655" s="19"/>
      <c r="FB655" s="19"/>
      <c r="FC655" s="19"/>
      <c r="FD655" s="19"/>
      <c r="FE655" s="19"/>
      <c r="FF655" s="19"/>
      <c r="FG655" s="19"/>
      <c r="FH655" s="19"/>
      <c r="FI655" s="19"/>
    </row>
    <row r="656" spans="1:165" ht="12" customHeight="1" x14ac:dyDescent="0.3">
      <c r="A656" s="9">
        <v>45898</v>
      </c>
      <c r="B656" s="38" t="s">
        <v>1239</v>
      </c>
      <c r="C656" s="38"/>
      <c r="D656" s="10" t="s">
        <v>1240</v>
      </c>
      <c r="E656" s="22">
        <v>45748</v>
      </c>
      <c r="F656" s="36" t="s">
        <v>2965</v>
      </c>
      <c r="G656" s="17">
        <v>19.309999999999999</v>
      </c>
      <c r="H656" s="20">
        <v>4592367851</v>
      </c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19"/>
      <c r="DZ656" s="19"/>
      <c r="EA656" s="19"/>
      <c r="EB656" s="19"/>
      <c r="EC656" s="19"/>
      <c r="ED656" s="19"/>
      <c r="EE656" s="19"/>
      <c r="EF656" s="19"/>
      <c r="EG656" s="19"/>
      <c r="EH656" s="19"/>
      <c r="EI656" s="19"/>
      <c r="EJ656" s="19"/>
      <c r="EK656" s="19"/>
      <c r="EL656" s="19"/>
      <c r="EM656" s="19"/>
      <c r="EN656" s="19"/>
      <c r="EO656" s="19"/>
      <c r="EP656" s="19"/>
      <c r="EQ656" s="19"/>
      <c r="ER656" s="19"/>
      <c r="ES656" s="19"/>
      <c r="ET656" s="19"/>
      <c r="EU656" s="19"/>
      <c r="EV656" s="19"/>
      <c r="EW656" s="19"/>
      <c r="EX656" s="19"/>
      <c r="EY656" s="19"/>
      <c r="EZ656" s="19"/>
      <c r="FA656" s="19"/>
      <c r="FB656" s="19"/>
      <c r="FC656" s="19"/>
      <c r="FD656" s="19"/>
      <c r="FE656" s="19"/>
      <c r="FF656" s="19"/>
      <c r="FG656" s="19"/>
      <c r="FH656" s="19"/>
      <c r="FI656" s="19"/>
    </row>
    <row r="657" spans="1:165" ht="12" customHeight="1" x14ac:dyDescent="0.3">
      <c r="A657" s="9">
        <v>45898</v>
      </c>
      <c r="B657" s="38" t="s">
        <v>1241</v>
      </c>
      <c r="C657" s="38"/>
      <c r="D657" s="10" t="s">
        <v>1242</v>
      </c>
      <c r="E657" s="22">
        <v>45748</v>
      </c>
      <c r="F657" s="36" t="s">
        <v>2966</v>
      </c>
      <c r="G657" s="17">
        <v>229.24</v>
      </c>
      <c r="H657" s="20">
        <v>4592367851</v>
      </c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19"/>
      <c r="DZ657" s="19"/>
      <c r="EA657" s="19"/>
      <c r="EB657" s="19"/>
      <c r="EC657" s="19"/>
      <c r="ED657" s="19"/>
      <c r="EE657" s="19"/>
      <c r="EF657" s="19"/>
      <c r="EG657" s="19"/>
      <c r="EH657" s="19"/>
      <c r="EI657" s="19"/>
      <c r="EJ657" s="19"/>
      <c r="EK657" s="19"/>
      <c r="EL657" s="19"/>
      <c r="EM657" s="19"/>
      <c r="EN657" s="19"/>
      <c r="EO657" s="19"/>
      <c r="EP657" s="19"/>
      <c r="EQ657" s="19"/>
      <c r="ER657" s="19"/>
      <c r="ES657" s="19"/>
      <c r="ET657" s="19"/>
      <c r="EU657" s="19"/>
      <c r="EV657" s="19"/>
      <c r="EW657" s="19"/>
      <c r="EX657" s="19"/>
      <c r="EY657" s="19"/>
      <c r="EZ657" s="19"/>
      <c r="FA657" s="19"/>
      <c r="FB657" s="19"/>
      <c r="FC657" s="19"/>
      <c r="FD657" s="19"/>
      <c r="FE657" s="19"/>
      <c r="FF657" s="19"/>
      <c r="FG657" s="19"/>
      <c r="FH657" s="19"/>
      <c r="FI657" s="19"/>
    </row>
    <row r="658" spans="1:165" ht="12" customHeight="1" x14ac:dyDescent="0.3">
      <c r="A658" s="9">
        <v>45898</v>
      </c>
      <c r="B658" s="38" t="s">
        <v>1243</v>
      </c>
      <c r="C658" s="38"/>
      <c r="D658" s="10" t="s">
        <v>1244</v>
      </c>
      <c r="E658" s="22">
        <v>45748</v>
      </c>
      <c r="F658" s="36" t="s">
        <v>2967</v>
      </c>
      <c r="G658" s="17">
        <v>230.73</v>
      </c>
      <c r="H658" s="20">
        <v>4592367851</v>
      </c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19"/>
      <c r="DZ658" s="19"/>
      <c r="EA658" s="19"/>
      <c r="EB658" s="19"/>
      <c r="EC658" s="19"/>
      <c r="ED658" s="19"/>
      <c r="EE658" s="19"/>
      <c r="EF658" s="19"/>
      <c r="EG658" s="19"/>
      <c r="EH658" s="19"/>
      <c r="EI658" s="19"/>
      <c r="EJ658" s="19"/>
      <c r="EK658" s="19"/>
      <c r="EL658" s="19"/>
      <c r="EM658" s="19"/>
      <c r="EN658" s="19"/>
      <c r="EO658" s="19"/>
      <c r="EP658" s="19"/>
      <c r="EQ658" s="19"/>
      <c r="ER658" s="19"/>
      <c r="ES658" s="19"/>
      <c r="ET658" s="19"/>
      <c r="EU658" s="19"/>
      <c r="EV658" s="19"/>
      <c r="EW658" s="19"/>
      <c r="EX658" s="19"/>
      <c r="EY658" s="19"/>
      <c r="EZ658" s="19"/>
      <c r="FA658" s="19"/>
      <c r="FB658" s="19"/>
      <c r="FC658" s="19"/>
      <c r="FD658" s="19"/>
      <c r="FE658" s="19"/>
      <c r="FF658" s="19"/>
      <c r="FG658" s="19"/>
      <c r="FH658" s="19"/>
      <c r="FI658" s="19"/>
    </row>
    <row r="659" spans="1:165" ht="12" customHeight="1" x14ac:dyDescent="0.3">
      <c r="A659" s="9">
        <v>45898</v>
      </c>
      <c r="B659" s="38" t="s">
        <v>1248</v>
      </c>
      <c r="C659" s="38"/>
      <c r="D659" s="10" t="s">
        <v>1245</v>
      </c>
      <c r="E659" s="22">
        <v>45778</v>
      </c>
      <c r="F659" s="36" t="s">
        <v>2968</v>
      </c>
      <c r="G659" s="17">
        <v>229.24</v>
      </c>
      <c r="H659" s="20">
        <v>4592367851</v>
      </c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19"/>
      <c r="DZ659" s="19"/>
      <c r="EA659" s="19"/>
      <c r="EB659" s="19"/>
      <c r="EC659" s="19"/>
      <c r="ED659" s="19"/>
      <c r="EE659" s="19"/>
      <c r="EF659" s="19"/>
      <c r="EG659" s="19"/>
      <c r="EH659" s="19"/>
      <c r="EI659" s="19"/>
      <c r="EJ659" s="19"/>
      <c r="EK659" s="19"/>
      <c r="EL659" s="19"/>
      <c r="EM659" s="19"/>
      <c r="EN659" s="19"/>
      <c r="EO659" s="19"/>
      <c r="EP659" s="19"/>
      <c r="EQ659" s="19"/>
      <c r="ER659" s="19"/>
      <c r="ES659" s="19"/>
      <c r="ET659" s="19"/>
      <c r="EU659" s="19"/>
      <c r="EV659" s="19"/>
      <c r="EW659" s="19"/>
      <c r="EX659" s="19"/>
      <c r="EY659" s="19"/>
      <c r="EZ659" s="19"/>
      <c r="FA659" s="19"/>
      <c r="FB659" s="19"/>
      <c r="FC659" s="19"/>
      <c r="FD659" s="19"/>
      <c r="FE659" s="19"/>
      <c r="FF659" s="19"/>
      <c r="FG659" s="19"/>
      <c r="FH659" s="19"/>
      <c r="FI659" s="19"/>
    </row>
    <row r="660" spans="1:165" ht="12" customHeight="1" x14ac:dyDescent="0.3">
      <c r="A660" s="9">
        <v>45898</v>
      </c>
      <c r="B660" s="38" t="s">
        <v>1246</v>
      </c>
      <c r="C660" s="38"/>
      <c r="D660" s="10" t="s">
        <v>1247</v>
      </c>
      <c r="E660" s="22">
        <v>45748</v>
      </c>
      <c r="F660" s="36" t="s">
        <v>2969</v>
      </c>
      <c r="G660" s="17">
        <v>154.44</v>
      </c>
      <c r="H660" s="20">
        <v>4592367851</v>
      </c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19"/>
      <c r="DZ660" s="19"/>
      <c r="EA660" s="19"/>
      <c r="EB660" s="19"/>
      <c r="EC660" s="19"/>
      <c r="ED660" s="19"/>
      <c r="EE660" s="19"/>
      <c r="EF660" s="19"/>
      <c r="EG660" s="19"/>
      <c r="EH660" s="19"/>
      <c r="EI660" s="19"/>
      <c r="EJ660" s="19"/>
      <c r="EK660" s="19"/>
      <c r="EL660" s="19"/>
      <c r="EM660" s="19"/>
      <c r="EN660" s="19"/>
      <c r="EO660" s="19"/>
      <c r="EP660" s="19"/>
      <c r="EQ660" s="19"/>
      <c r="ER660" s="19"/>
      <c r="ES660" s="19"/>
      <c r="ET660" s="19"/>
      <c r="EU660" s="19"/>
      <c r="EV660" s="19"/>
      <c r="EW660" s="19"/>
      <c r="EX660" s="19"/>
      <c r="EY660" s="19"/>
      <c r="EZ660" s="19"/>
      <c r="FA660" s="19"/>
      <c r="FB660" s="19"/>
      <c r="FC660" s="19"/>
      <c r="FD660" s="19"/>
      <c r="FE660" s="19"/>
      <c r="FF660" s="19"/>
      <c r="FG660" s="19"/>
      <c r="FH660" s="19"/>
      <c r="FI660" s="19"/>
    </row>
    <row r="661" spans="1:165" ht="12" customHeight="1" x14ac:dyDescent="0.3">
      <c r="A661" s="9">
        <v>45898</v>
      </c>
      <c r="B661" s="38" t="s">
        <v>1248</v>
      </c>
      <c r="C661" s="38"/>
      <c r="D661" s="10" t="s">
        <v>1249</v>
      </c>
      <c r="E661" s="22">
        <v>45748</v>
      </c>
      <c r="F661" s="36" t="s">
        <v>2970</v>
      </c>
      <c r="G661" s="17">
        <v>229.24</v>
      </c>
      <c r="H661" s="20">
        <v>4592367851</v>
      </c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19"/>
      <c r="DZ661" s="19"/>
      <c r="EA661" s="19"/>
      <c r="EB661" s="19"/>
      <c r="EC661" s="19"/>
      <c r="ED661" s="19"/>
      <c r="EE661" s="19"/>
      <c r="EF661" s="19"/>
      <c r="EG661" s="19"/>
      <c r="EH661" s="19"/>
      <c r="EI661" s="19"/>
      <c r="EJ661" s="19"/>
      <c r="EK661" s="19"/>
      <c r="EL661" s="19"/>
      <c r="EM661" s="19"/>
      <c r="EN661" s="19"/>
      <c r="EO661" s="19"/>
      <c r="EP661" s="19"/>
      <c r="EQ661" s="19"/>
      <c r="ER661" s="19"/>
      <c r="ES661" s="19"/>
      <c r="ET661" s="19"/>
      <c r="EU661" s="19"/>
      <c r="EV661" s="19"/>
      <c r="EW661" s="19"/>
      <c r="EX661" s="19"/>
      <c r="EY661" s="19"/>
      <c r="EZ661" s="19"/>
      <c r="FA661" s="19"/>
      <c r="FB661" s="19"/>
      <c r="FC661" s="19"/>
      <c r="FD661" s="19"/>
      <c r="FE661" s="19"/>
      <c r="FF661" s="19"/>
      <c r="FG661" s="19"/>
      <c r="FH661" s="19"/>
      <c r="FI661" s="19"/>
    </row>
    <row r="662" spans="1:165" ht="12" customHeight="1" x14ac:dyDescent="0.3">
      <c r="A662" s="9">
        <v>45898</v>
      </c>
      <c r="B662" s="38" t="s">
        <v>1250</v>
      </c>
      <c r="C662" s="38"/>
      <c r="D662" s="10" t="s">
        <v>1251</v>
      </c>
      <c r="E662" s="22">
        <v>45748</v>
      </c>
      <c r="F662" s="36" t="s">
        <v>2971</v>
      </c>
      <c r="G662" s="17">
        <v>274.02</v>
      </c>
      <c r="H662" s="20">
        <v>4592367851</v>
      </c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19"/>
      <c r="DZ662" s="19"/>
      <c r="EA662" s="19"/>
      <c r="EB662" s="19"/>
      <c r="EC662" s="19"/>
      <c r="ED662" s="19"/>
      <c r="EE662" s="19"/>
      <c r="EF662" s="19"/>
      <c r="EG662" s="19"/>
      <c r="EH662" s="19"/>
      <c r="EI662" s="19"/>
      <c r="EJ662" s="19"/>
      <c r="EK662" s="19"/>
      <c r="EL662" s="19"/>
      <c r="EM662" s="19"/>
      <c r="EN662" s="19"/>
      <c r="EO662" s="19"/>
      <c r="EP662" s="19"/>
      <c r="EQ662" s="19"/>
      <c r="ER662" s="19"/>
      <c r="ES662" s="19"/>
      <c r="ET662" s="19"/>
      <c r="EU662" s="19"/>
      <c r="EV662" s="19"/>
      <c r="EW662" s="19"/>
      <c r="EX662" s="19"/>
      <c r="EY662" s="19"/>
      <c r="EZ662" s="19"/>
      <c r="FA662" s="19"/>
      <c r="FB662" s="19"/>
      <c r="FC662" s="19"/>
      <c r="FD662" s="19"/>
      <c r="FE662" s="19"/>
      <c r="FF662" s="19"/>
      <c r="FG662" s="19"/>
      <c r="FH662" s="19"/>
      <c r="FI662" s="19"/>
    </row>
    <row r="663" spans="1:165" ht="12" customHeight="1" x14ac:dyDescent="0.3">
      <c r="A663" s="9">
        <v>45898</v>
      </c>
      <c r="B663" s="38" t="s">
        <v>1252</v>
      </c>
      <c r="C663" s="38"/>
      <c r="D663" s="10" t="s">
        <v>1253</v>
      </c>
      <c r="E663" s="22">
        <v>45748</v>
      </c>
      <c r="F663" s="36" t="s">
        <v>2972</v>
      </c>
      <c r="G663" s="17">
        <v>274.02</v>
      </c>
      <c r="H663" s="20">
        <v>4592367851</v>
      </c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19"/>
      <c r="DZ663" s="19"/>
      <c r="EA663" s="19"/>
      <c r="EB663" s="19"/>
      <c r="EC663" s="19"/>
      <c r="ED663" s="19"/>
      <c r="EE663" s="19"/>
      <c r="EF663" s="19"/>
      <c r="EG663" s="19"/>
      <c r="EH663" s="19"/>
      <c r="EI663" s="19"/>
      <c r="EJ663" s="19"/>
      <c r="EK663" s="19"/>
      <c r="EL663" s="19"/>
      <c r="EM663" s="19"/>
      <c r="EN663" s="19"/>
      <c r="EO663" s="19"/>
      <c r="EP663" s="19"/>
      <c r="EQ663" s="19"/>
      <c r="ER663" s="19"/>
      <c r="ES663" s="19"/>
      <c r="ET663" s="19"/>
      <c r="EU663" s="19"/>
      <c r="EV663" s="19"/>
      <c r="EW663" s="19"/>
      <c r="EX663" s="19"/>
      <c r="EY663" s="19"/>
      <c r="EZ663" s="19"/>
      <c r="FA663" s="19"/>
      <c r="FB663" s="19"/>
      <c r="FC663" s="19"/>
      <c r="FD663" s="19"/>
      <c r="FE663" s="19"/>
      <c r="FF663" s="19"/>
      <c r="FG663" s="19"/>
      <c r="FH663" s="19"/>
      <c r="FI663" s="19"/>
    </row>
    <row r="664" spans="1:165" ht="12" customHeight="1" x14ac:dyDescent="0.3">
      <c r="A664" s="9">
        <v>45898</v>
      </c>
      <c r="B664" s="38" t="s">
        <v>1254</v>
      </c>
      <c r="C664" s="38"/>
      <c r="D664" s="10" t="s">
        <v>1255</v>
      </c>
      <c r="E664" s="22">
        <v>45748</v>
      </c>
      <c r="F664" s="36" t="s">
        <v>2973</v>
      </c>
      <c r="G664" s="17">
        <v>48.26</v>
      </c>
      <c r="H664" s="20">
        <v>4592367851</v>
      </c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19"/>
      <c r="DZ664" s="19"/>
      <c r="EA664" s="19"/>
      <c r="EB664" s="19"/>
      <c r="EC664" s="19"/>
      <c r="ED664" s="19"/>
      <c r="EE664" s="19"/>
      <c r="EF664" s="19"/>
      <c r="EG664" s="19"/>
      <c r="EH664" s="19"/>
      <c r="EI664" s="19"/>
      <c r="EJ664" s="19"/>
      <c r="EK664" s="19"/>
      <c r="EL664" s="19"/>
      <c r="EM664" s="19"/>
      <c r="EN664" s="19"/>
      <c r="EO664" s="19"/>
      <c r="EP664" s="19"/>
      <c r="EQ664" s="19"/>
      <c r="ER664" s="19"/>
      <c r="ES664" s="19"/>
      <c r="ET664" s="19"/>
      <c r="EU664" s="19"/>
      <c r="EV664" s="19"/>
      <c r="EW664" s="19"/>
      <c r="EX664" s="19"/>
      <c r="EY664" s="19"/>
      <c r="EZ664" s="19"/>
      <c r="FA664" s="19"/>
      <c r="FB664" s="19"/>
      <c r="FC664" s="19"/>
      <c r="FD664" s="19"/>
      <c r="FE664" s="19"/>
      <c r="FF664" s="19"/>
      <c r="FG664" s="19"/>
      <c r="FH664" s="19"/>
      <c r="FI664" s="19"/>
    </row>
    <row r="665" spans="1:165" ht="12" customHeight="1" x14ac:dyDescent="0.3">
      <c r="A665" s="9">
        <v>45898</v>
      </c>
      <c r="B665" s="38" t="s">
        <v>1256</v>
      </c>
      <c r="C665" s="38"/>
      <c r="D665" s="10" t="s">
        <v>1257</v>
      </c>
      <c r="E665" s="22">
        <v>45748</v>
      </c>
      <c r="F665" s="36" t="s">
        <v>2974</v>
      </c>
      <c r="G665" s="17">
        <v>964.6</v>
      </c>
      <c r="H665" s="20">
        <v>4594820176</v>
      </c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19"/>
      <c r="DZ665" s="19"/>
      <c r="EA665" s="19"/>
      <c r="EB665" s="19"/>
      <c r="EC665" s="19"/>
      <c r="ED665" s="19"/>
      <c r="EE665" s="19"/>
      <c r="EF665" s="19"/>
      <c r="EG665" s="19"/>
      <c r="EH665" s="19"/>
      <c r="EI665" s="19"/>
      <c r="EJ665" s="19"/>
      <c r="EK665" s="19"/>
      <c r="EL665" s="19"/>
      <c r="EM665" s="19"/>
      <c r="EN665" s="19"/>
      <c r="EO665" s="19"/>
      <c r="EP665" s="19"/>
      <c r="EQ665" s="19"/>
      <c r="ER665" s="19"/>
      <c r="ES665" s="19"/>
      <c r="ET665" s="19"/>
      <c r="EU665" s="19"/>
      <c r="EV665" s="19"/>
      <c r="EW665" s="19"/>
      <c r="EX665" s="19"/>
      <c r="EY665" s="19"/>
      <c r="EZ665" s="19"/>
      <c r="FA665" s="19"/>
      <c r="FB665" s="19"/>
      <c r="FC665" s="19"/>
      <c r="FD665" s="19"/>
      <c r="FE665" s="19"/>
      <c r="FF665" s="19"/>
      <c r="FG665" s="19"/>
      <c r="FH665" s="19"/>
      <c r="FI665" s="19"/>
    </row>
    <row r="666" spans="1:165" ht="12" customHeight="1" x14ac:dyDescent="0.3">
      <c r="A666" s="9">
        <v>45898</v>
      </c>
      <c r="B666" s="38" t="s">
        <v>1258</v>
      </c>
      <c r="C666" s="38"/>
      <c r="D666" s="10" t="s">
        <v>1259</v>
      </c>
      <c r="E666" s="22">
        <v>45748</v>
      </c>
      <c r="F666" s="36" t="s">
        <v>2975</v>
      </c>
      <c r="G666" s="17">
        <v>154.44</v>
      </c>
      <c r="H666" s="20">
        <v>4592367851</v>
      </c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19"/>
      <c r="DZ666" s="19"/>
      <c r="EA666" s="19"/>
      <c r="EB666" s="19"/>
      <c r="EC666" s="19"/>
      <c r="ED666" s="19"/>
      <c r="EE666" s="19"/>
      <c r="EF666" s="19"/>
      <c r="EG666" s="19"/>
      <c r="EH666" s="19"/>
      <c r="EI666" s="19"/>
      <c r="EJ666" s="19"/>
      <c r="EK666" s="19"/>
      <c r="EL666" s="19"/>
      <c r="EM666" s="19"/>
      <c r="EN666" s="19"/>
      <c r="EO666" s="19"/>
      <c r="EP666" s="19"/>
      <c r="EQ666" s="19"/>
      <c r="ER666" s="19"/>
      <c r="ES666" s="19"/>
      <c r="ET666" s="19"/>
      <c r="EU666" s="19"/>
      <c r="EV666" s="19"/>
      <c r="EW666" s="19"/>
      <c r="EX666" s="19"/>
      <c r="EY666" s="19"/>
      <c r="EZ666" s="19"/>
      <c r="FA666" s="19"/>
      <c r="FB666" s="19"/>
      <c r="FC666" s="19"/>
      <c r="FD666" s="19"/>
      <c r="FE666" s="19"/>
      <c r="FF666" s="19"/>
      <c r="FG666" s="19"/>
      <c r="FH666" s="19"/>
      <c r="FI666" s="19"/>
    </row>
    <row r="667" spans="1:165" ht="12" customHeight="1" x14ac:dyDescent="0.3">
      <c r="A667" s="9">
        <v>45898</v>
      </c>
      <c r="B667" s="38" t="s">
        <v>1260</v>
      </c>
      <c r="C667" s="38"/>
      <c r="D667" s="10" t="s">
        <v>1261</v>
      </c>
      <c r="E667" s="22">
        <v>45748</v>
      </c>
      <c r="F667" s="36" t="s">
        <v>2976</v>
      </c>
      <c r="G667" s="17">
        <v>135.13999999999999</v>
      </c>
      <c r="H667" s="20">
        <v>4592367851</v>
      </c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19"/>
      <c r="DZ667" s="19"/>
      <c r="EA667" s="19"/>
      <c r="EB667" s="19"/>
      <c r="EC667" s="19"/>
      <c r="ED667" s="19"/>
      <c r="EE667" s="19"/>
      <c r="EF667" s="19"/>
      <c r="EG667" s="19"/>
      <c r="EH667" s="19"/>
      <c r="EI667" s="19"/>
      <c r="EJ667" s="19"/>
      <c r="EK667" s="19"/>
      <c r="EL667" s="19"/>
      <c r="EM667" s="19"/>
      <c r="EN667" s="19"/>
      <c r="EO667" s="19"/>
      <c r="EP667" s="19"/>
      <c r="EQ667" s="19"/>
      <c r="ER667" s="19"/>
      <c r="ES667" s="19"/>
      <c r="ET667" s="19"/>
      <c r="EU667" s="19"/>
      <c r="EV667" s="19"/>
      <c r="EW667" s="19"/>
      <c r="EX667" s="19"/>
      <c r="EY667" s="19"/>
      <c r="EZ667" s="19"/>
      <c r="FA667" s="19"/>
      <c r="FB667" s="19"/>
      <c r="FC667" s="19"/>
      <c r="FD667" s="19"/>
      <c r="FE667" s="19"/>
      <c r="FF667" s="19"/>
      <c r="FG667" s="19"/>
      <c r="FH667" s="19"/>
      <c r="FI667" s="19"/>
    </row>
    <row r="668" spans="1:165" ht="12" customHeight="1" x14ac:dyDescent="0.3">
      <c r="A668" s="9">
        <v>45898</v>
      </c>
      <c r="B668" s="38" t="s">
        <v>1262</v>
      </c>
      <c r="C668" s="38"/>
      <c r="D668" s="10" t="s">
        <v>1263</v>
      </c>
      <c r="E668" s="22">
        <v>45748</v>
      </c>
      <c r="F668" s="36" t="s">
        <v>2977</v>
      </c>
      <c r="G668" s="17">
        <v>274.02</v>
      </c>
      <c r="H668" s="20">
        <v>4592367851</v>
      </c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19"/>
      <c r="DZ668" s="19"/>
      <c r="EA668" s="19"/>
      <c r="EB668" s="19"/>
      <c r="EC668" s="19"/>
      <c r="ED668" s="19"/>
      <c r="EE668" s="19"/>
      <c r="EF668" s="19"/>
      <c r="EG668" s="19"/>
      <c r="EH668" s="19"/>
      <c r="EI668" s="19"/>
      <c r="EJ668" s="19"/>
      <c r="EK668" s="19"/>
      <c r="EL668" s="19"/>
      <c r="EM668" s="19"/>
      <c r="EN668" s="19"/>
      <c r="EO668" s="19"/>
      <c r="EP668" s="19"/>
      <c r="EQ668" s="19"/>
      <c r="ER668" s="19"/>
      <c r="ES668" s="19"/>
      <c r="ET668" s="19"/>
      <c r="EU668" s="19"/>
      <c r="EV668" s="19"/>
      <c r="EW668" s="19"/>
      <c r="EX668" s="19"/>
      <c r="EY668" s="19"/>
      <c r="EZ668" s="19"/>
      <c r="FA668" s="19"/>
      <c r="FB668" s="19"/>
      <c r="FC668" s="19"/>
      <c r="FD668" s="19"/>
      <c r="FE668" s="19"/>
      <c r="FF668" s="19"/>
      <c r="FG668" s="19"/>
      <c r="FH668" s="19"/>
      <c r="FI668" s="19"/>
    </row>
    <row r="669" spans="1:165" ht="12" customHeight="1" x14ac:dyDescent="0.3">
      <c r="A669" s="9">
        <v>45898</v>
      </c>
      <c r="B669" s="38" t="s">
        <v>1267</v>
      </c>
      <c r="C669" s="38"/>
      <c r="D669" s="10" t="s">
        <v>1264</v>
      </c>
      <c r="E669" s="22">
        <v>45748</v>
      </c>
      <c r="F669" s="36" t="s">
        <v>2978</v>
      </c>
      <c r="G669" s="17">
        <v>274.02</v>
      </c>
      <c r="H669" s="20">
        <v>4592367851</v>
      </c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19"/>
      <c r="DZ669" s="19"/>
      <c r="EA669" s="19"/>
      <c r="EB669" s="19"/>
      <c r="EC669" s="19"/>
      <c r="ED669" s="19"/>
      <c r="EE669" s="19"/>
      <c r="EF669" s="19"/>
      <c r="EG669" s="19"/>
      <c r="EH669" s="19"/>
      <c r="EI669" s="19"/>
      <c r="EJ669" s="19"/>
      <c r="EK669" s="19"/>
      <c r="EL669" s="19"/>
      <c r="EM669" s="19"/>
      <c r="EN669" s="19"/>
      <c r="EO669" s="19"/>
      <c r="EP669" s="19"/>
      <c r="EQ669" s="19"/>
      <c r="ER669" s="19"/>
      <c r="ES669" s="19"/>
      <c r="ET669" s="19"/>
      <c r="EU669" s="19"/>
      <c r="EV669" s="19"/>
      <c r="EW669" s="19"/>
      <c r="EX669" s="19"/>
      <c r="EY669" s="19"/>
      <c r="EZ669" s="19"/>
      <c r="FA669" s="19"/>
      <c r="FB669" s="19"/>
      <c r="FC669" s="19"/>
      <c r="FD669" s="19"/>
      <c r="FE669" s="19"/>
      <c r="FF669" s="19"/>
      <c r="FG669" s="19"/>
      <c r="FH669" s="19"/>
      <c r="FI669" s="19"/>
    </row>
    <row r="670" spans="1:165" ht="12" customHeight="1" x14ac:dyDescent="0.3">
      <c r="A670" s="9">
        <v>45898</v>
      </c>
      <c r="B670" s="38" t="s">
        <v>1265</v>
      </c>
      <c r="C670" s="38"/>
      <c r="D670" s="10" t="s">
        <v>1266</v>
      </c>
      <c r="E670" s="22">
        <v>45748</v>
      </c>
      <c r="F670" s="36" t="s">
        <v>2979</v>
      </c>
      <c r="G670" s="17">
        <v>274.02</v>
      </c>
      <c r="H670" s="20">
        <v>4592367851</v>
      </c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19"/>
      <c r="DZ670" s="19"/>
      <c r="EA670" s="19"/>
      <c r="EB670" s="19"/>
      <c r="EC670" s="19"/>
      <c r="ED670" s="19"/>
      <c r="EE670" s="19"/>
      <c r="EF670" s="19"/>
      <c r="EG670" s="19"/>
      <c r="EH670" s="19"/>
      <c r="EI670" s="19"/>
      <c r="EJ670" s="19"/>
      <c r="EK670" s="19"/>
      <c r="EL670" s="19"/>
      <c r="EM670" s="19"/>
      <c r="EN670" s="19"/>
      <c r="EO670" s="19"/>
      <c r="EP670" s="19"/>
      <c r="EQ670" s="19"/>
      <c r="ER670" s="19"/>
      <c r="ES670" s="19"/>
      <c r="ET670" s="19"/>
      <c r="EU670" s="19"/>
      <c r="EV670" s="19"/>
      <c r="EW670" s="19"/>
      <c r="EX670" s="19"/>
      <c r="EY670" s="19"/>
      <c r="EZ670" s="19"/>
      <c r="FA670" s="19"/>
      <c r="FB670" s="19"/>
      <c r="FC670" s="19"/>
      <c r="FD670" s="19"/>
      <c r="FE670" s="19"/>
      <c r="FF670" s="19"/>
      <c r="FG670" s="19"/>
      <c r="FH670" s="19"/>
      <c r="FI670" s="19"/>
    </row>
    <row r="671" spans="1:165" ht="12" customHeight="1" x14ac:dyDescent="0.3">
      <c r="A671" s="9">
        <v>45898</v>
      </c>
      <c r="B671" s="38" t="s">
        <v>1267</v>
      </c>
      <c r="C671" s="38"/>
      <c r="D671" s="10" t="s">
        <v>1268</v>
      </c>
      <c r="E671" s="22">
        <v>45748</v>
      </c>
      <c r="F671" s="36" t="s">
        <v>2980</v>
      </c>
      <c r="G671" s="17">
        <v>154.44</v>
      </c>
      <c r="H671" s="20">
        <v>4592367851</v>
      </c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19"/>
      <c r="DZ671" s="19"/>
      <c r="EA671" s="19"/>
      <c r="EB671" s="19"/>
      <c r="EC671" s="19"/>
      <c r="ED671" s="19"/>
      <c r="EE671" s="19"/>
      <c r="EF671" s="19"/>
      <c r="EG671" s="19"/>
      <c r="EH671" s="19"/>
      <c r="EI671" s="19"/>
      <c r="EJ671" s="19"/>
      <c r="EK671" s="19"/>
      <c r="EL671" s="19"/>
      <c r="EM671" s="19"/>
      <c r="EN671" s="19"/>
      <c r="EO671" s="19"/>
      <c r="EP671" s="19"/>
      <c r="EQ671" s="19"/>
      <c r="ER671" s="19"/>
      <c r="ES671" s="19"/>
      <c r="ET671" s="19"/>
      <c r="EU671" s="19"/>
      <c r="EV671" s="19"/>
      <c r="EW671" s="19"/>
      <c r="EX671" s="19"/>
      <c r="EY671" s="19"/>
      <c r="EZ671" s="19"/>
      <c r="FA671" s="19"/>
      <c r="FB671" s="19"/>
      <c r="FC671" s="19"/>
      <c r="FD671" s="19"/>
      <c r="FE671" s="19"/>
      <c r="FF671" s="19"/>
      <c r="FG671" s="19"/>
      <c r="FH671" s="19"/>
      <c r="FI671" s="19"/>
    </row>
    <row r="672" spans="1:165" ht="12" customHeight="1" x14ac:dyDescent="0.3">
      <c r="A672" s="9">
        <v>45898</v>
      </c>
      <c r="B672" s="38" t="s">
        <v>1269</v>
      </c>
      <c r="C672" s="38"/>
      <c r="D672" s="10" t="s">
        <v>1270</v>
      </c>
      <c r="E672" s="22">
        <v>45748</v>
      </c>
      <c r="F672" s="36" t="s">
        <v>2981</v>
      </c>
      <c r="G672" s="17">
        <v>217.26</v>
      </c>
      <c r="H672" s="20">
        <v>4592367851</v>
      </c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19"/>
      <c r="DZ672" s="19"/>
      <c r="EA672" s="19"/>
      <c r="EB672" s="19"/>
      <c r="EC672" s="19"/>
      <c r="ED672" s="19"/>
      <c r="EE672" s="19"/>
      <c r="EF672" s="19"/>
      <c r="EG672" s="19"/>
      <c r="EH672" s="19"/>
      <c r="EI672" s="19"/>
      <c r="EJ672" s="19"/>
      <c r="EK672" s="19"/>
      <c r="EL672" s="19"/>
      <c r="EM672" s="19"/>
      <c r="EN672" s="19"/>
      <c r="EO672" s="19"/>
      <c r="EP672" s="19"/>
      <c r="EQ672" s="19"/>
      <c r="ER672" s="19"/>
      <c r="ES672" s="19"/>
      <c r="ET672" s="19"/>
      <c r="EU672" s="19"/>
      <c r="EV672" s="19"/>
      <c r="EW672" s="19"/>
      <c r="EX672" s="19"/>
      <c r="EY672" s="19"/>
      <c r="EZ672" s="19"/>
      <c r="FA672" s="19"/>
      <c r="FB672" s="19"/>
      <c r="FC672" s="19"/>
      <c r="FD672" s="19"/>
      <c r="FE672" s="19"/>
      <c r="FF672" s="19"/>
      <c r="FG672" s="19"/>
      <c r="FH672" s="19"/>
      <c r="FI672" s="19"/>
    </row>
    <row r="673" spans="1:165" ht="12" customHeight="1" x14ac:dyDescent="0.3">
      <c r="A673" s="9">
        <v>45898</v>
      </c>
      <c r="B673" s="38" t="s">
        <v>1271</v>
      </c>
      <c r="C673" s="38"/>
      <c r="D673" s="10" t="s">
        <v>1272</v>
      </c>
      <c r="E673" s="22">
        <v>45748</v>
      </c>
      <c r="F673" s="36" t="s">
        <v>2982</v>
      </c>
      <c r="G673" s="17">
        <v>154.44</v>
      </c>
      <c r="H673" s="20">
        <v>4592367851</v>
      </c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19"/>
      <c r="DZ673" s="19"/>
      <c r="EA673" s="19"/>
      <c r="EB673" s="19"/>
      <c r="EC673" s="19"/>
      <c r="ED673" s="19"/>
      <c r="EE673" s="19"/>
      <c r="EF673" s="19"/>
      <c r="EG673" s="19"/>
      <c r="EH673" s="19"/>
      <c r="EI673" s="19"/>
      <c r="EJ673" s="19"/>
      <c r="EK673" s="19"/>
      <c r="EL673" s="19"/>
      <c r="EM673" s="19"/>
      <c r="EN673" s="19"/>
      <c r="EO673" s="19"/>
      <c r="EP673" s="19"/>
      <c r="EQ673" s="19"/>
      <c r="ER673" s="19"/>
      <c r="ES673" s="19"/>
      <c r="ET673" s="19"/>
      <c r="EU673" s="19"/>
      <c r="EV673" s="19"/>
      <c r="EW673" s="19"/>
      <c r="EX673" s="19"/>
      <c r="EY673" s="19"/>
      <c r="EZ673" s="19"/>
      <c r="FA673" s="19"/>
      <c r="FB673" s="19"/>
      <c r="FC673" s="19"/>
      <c r="FD673" s="19"/>
      <c r="FE673" s="19"/>
      <c r="FF673" s="19"/>
      <c r="FG673" s="19"/>
      <c r="FH673" s="19"/>
      <c r="FI673" s="19"/>
    </row>
    <row r="674" spans="1:165" ht="12" customHeight="1" x14ac:dyDescent="0.3">
      <c r="A674" s="9">
        <v>45898</v>
      </c>
      <c r="B674" s="38" t="s">
        <v>1553</v>
      </c>
      <c r="C674" s="38"/>
      <c r="D674" s="10" t="s">
        <v>1273</v>
      </c>
      <c r="E674" s="22">
        <v>45748</v>
      </c>
      <c r="F674" s="36" t="s">
        <v>2983</v>
      </c>
      <c r="G674" s="17">
        <v>212.36</v>
      </c>
      <c r="H674" s="20">
        <v>4592367851</v>
      </c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19"/>
      <c r="DZ674" s="19"/>
      <c r="EA674" s="19"/>
      <c r="EB674" s="19"/>
      <c r="EC674" s="19"/>
      <c r="ED674" s="19"/>
      <c r="EE674" s="19"/>
      <c r="EF674" s="19"/>
      <c r="EG674" s="19"/>
      <c r="EH674" s="19"/>
      <c r="EI674" s="19"/>
      <c r="EJ674" s="19"/>
      <c r="EK674" s="19"/>
      <c r="EL674" s="19"/>
      <c r="EM674" s="19"/>
      <c r="EN674" s="19"/>
      <c r="EO674" s="19"/>
      <c r="EP674" s="19"/>
      <c r="EQ674" s="19"/>
      <c r="ER674" s="19"/>
      <c r="ES674" s="19"/>
      <c r="ET674" s="19"/>
      <c r="EU674" s="19"/>
      <c r="EV674" s="19"/>
      <c r="EW674" s="19"/>
      <c r="EX674" s="19"/>
      <c r="EY674" s="19"/>
      <c r="EZ674" s="19"/>
      <c r="FA674" s="19"/>
      <c r="FB674" s="19"/>
      <c r="FC674" s="19"/>
      <c r="FD674" s="19"/>
      <c r="FE674" s="19"/>
      <c r="FF674" s="19"/>
      <c r="FG674" s="19"/>
      <c r="FH674" s="19"/>
      <c r="FI674" s="19"/>
    </row>
    <row r="675" spans="1:165" ht="12" customHeight="1" x14ac:dyDescent="0.3">
      <c r="A675" s="9">
        <v>45898</v>
      </c>
      <c r="B675" s="38" t="s">
        <v>1555</v>
      </c>
      <c r="C675" s="38"/>
      <c r="D675" s="10" t="s">
        <v>1274</v>
      </c>
      <c r="E675" s="22">
        <v>45748</v>
      </c>
      <c r="F675" s="36" t="s">
        <v>2984</v>
      </c>
      <c r="G675" s="17">
        <v>95.39</v>
      </c>
      <c r="H675" s="20">
        <v>4592367851</v>
      </c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19"/>
      <c r="DZ675" s="19"/>
      <c r="EA675" s="19"/>
      <c r="EB675" s="19"/>
      <c r="EC675" s="19"/>
      <c r="ED675" s="19"/>
      <c r="EE675" s="19"/>
      <c r="EF675" s="19"/>
      <c r="EG675" s="19"/>
      <c r="EH675" s="19"/>
      <c r="EI675" s="19"/>
      <c r="EJ675" s="19"/>
      <c r="EK675" s="19"/>
      <c r="EL675" s="19"/>
      <c r="EM675" s="19"/>
      <c r="EN675" s="19"/>
      <c r="EO675" s="19"/>
      <c r="EP675" s="19"/>
      <c r="EQ675" s="19"/>
      <c r="ER675" s="19"/>
      <c r="ES675" s="19"/>
      <c r="ET675" s="19"/>
      <c r="EU675" s="19"/>
      <c r="EV675" s="19"/>
      <c r="EW675" s="19"/>
      <c r="EX675" s="19"/>
      <c r="EY675" s="19"/>
      <c r="EZ675" s="19"/>
      <c r="FA675" s="19"/>
      <c r="FB675" s="19"/>
      <c r="FC675" s="19"/>
      <c r="FD675" s="19"/>
      <c r="FE675" s="19"/>
      <c r="FF675" s="19"/>
      <c r="FG675" s="19"/>
      <c r="FH675" s="19"/>
      <c r="FI675" s="19"/>
    </row>
    <row r="676" spans="1:165" ht="12" customHeight="1" x14ac:dyDescent="0.3">
      <c r="A676" s="9">
        <v>45898</v>
      </c>
      <c r="B676" s="38" t="s">
        <v>1557</v>
      </c>
      <c r="C676" s="38"/>
      <c r="D676" s="10" t="s">
        <v>1275</v>
      </c>
      <c r="E676" s="22">
        <v>45748</v>
      </c>
      <c r="F676" s="36" t="s">
        <v>2985</v>
      </c>
      <c r="G676" s="17">
        <v>366.8</v>
      </c>
      <c r="H676" s="20">
        <v>4592367851</v>
      </c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19"/>
      <c r="DZ676" s="19"/>
      <c r="EA676" s="19"/>
      <c r="EB676" s="19"/>
      <c r="EC676" s="19"/>
      <c r="ED676" s="19"/>
      <c r="EE676" s="19"/>
      <c r="EF676" s="19"/>
      <c r="EG676" s="19"/>
      <c r="EH676" s="19"/>
      <c r="EI676" s="19"/>
      <c r="EJ676" s="19"/>
      <c r="EK676" s="19"/>
      <c r="EL676" s="19"/>
      <c r="EM676" s="19"/>
      <c r="EN676" s="19"/>
      <c r="EO676" s="19"/>
      <c r="EP676" s="19"/>
      <c r="EQ676" s="19"/>
      <c r="ER676" s="19"/>
      <c r="ES676" s="19"/>
      <c r="ET676" s="19"/>
      <c r="EU676" s="19"/>
      <c r="EV676" s="19"/>
      <c r="EW676" s="19"/>
      <c r="EX676" s="19"/>
      <c r="EY676" s="19"/>
      <c r="EZ676" s="19"/>
      <c r="FA676" s="19"/>
      <c r="FB676" s="19"/>
      <c r="FC676" s="19"/>
      <c r="FD676" s="19"/>
      <c r="FE676" s="19"/>
      <c r="FF676" s="19"/>
      <c r="FG676" s="19"/>
      <c r="FH676" s="19"/>
      <c r="FI676" s="19"/>
    </row>
    <row r="677" spans="1:165" ht="12" customHeight="1" x14ac:dyDescent="0.3">
      <c r="A677" s="9">
        <v>45898</v>
      </c>
      <c r="B677" s="38" t="s">
        <v>1559</v>
      </c>
      <c r="C677" s="38"/>
      <c r="D677" s="10" t="s">
        <v>1276</v>
      </c>
      <c r="E677" s="22">
        <v>45748</v>
      </c>
      <c r="F677" s="36" t="s">
        <v>2986</v>
      </c>
      <c r="G677" s="17">
        <v>96.53</v>
      </c>
      <c r="H677" s="20">
        <v>4592367851</v>
      </c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19"/>
      <c r="DZ677" s="19"/>
      <c r="EA677" s="19"/>
      <c r="EB677" s="19"/>
      <c r="EC677" s="19"/>
      <c r="ED677" s="19"/>
      <c r="EE677" s="19"/>
      <c r="EF677" s="19"/>
      <c r="EG677" s="19"/>
      <c r="EH677" s="19"/>
      <c r="EI677" s="19"/>
      <c r="EJ677" s="19"/>
      <c r="EK677" s="19"/>
      <c r="EL677" s="19"/>
      <c r="EM677" s="19"/>
      <c r="EN677" s="19"/>
      <c r="EO677" s="19"/>
      <c r="EP677" s="19"/>
      <c r="EQ677" s="19"/>
      <c r="ER677" s="19"/>
      <c r="ES677" s="19"/>
      <c r="ET677" s="19"/>
      <c r="EU677" s="19"/>
      <c r="EV677" s="19"/>
      <c r="EW677" s="19"/>
      <c r="EX677" s="19"/>
      <c r="EY677" s="19"/>
      <c r="EZ677" s="19"/>
      <c r="FA677" s="19"/>
      <c r="FB677" s="19"/>
      <c r="FC677" s="19"/>
      <c r="FD677" s="19"/>
      <c r="FE677" s="19"/>
      <c r="FF677" s="19"/>
      <c r="FG677" s="19"/>
      <c r="FH677" s="19"/>
      <c r="FI677" s="19"/>
    </row>
    <row r="678" spans="1:165" ht="12" customHeight="1" x14ac:dyDescent="0.3">
      <c r="A678" s="9">
        <v>45898</v>
      </c>
      <c r="B678" s="38" t="s">
        <v>1561</v>
      </c>
      <c r="C678" s="38"/>
      <c r="D678" s="10" t="s">
        <v>1277</v>
      </c>
      <c r="E678" s="22">
        <v>45748</v>
      </c>
      <c r="F678" s="36" t="s">
        <v>2987</v>
      </c>
      <c r="G678" s="17">
        <v>217.26</v>
      </c>
      <c r="H678" s="20">
        <v>4592367851</v>
      </c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19"/>
      <c r="DZ678" s="19"/>
      <c r="EA678" s="19"/>
      <c r="EB678" s="19"/>
      <c r="EC678" s="19"/>
      <c r="ED678" s="19"/>
      <c r="EE678" s="19"/>
      <c r="EF678" s="19"/>
      <c r="EG678" s="19"/>
      <c r="EH678" s="19"/>
      <c r="EI678" s="19"/>
      <c r="EJ678" s="19"/>
      <c r="EK678" s="19"/>
      <c r="EL678" s="19"/>
      <c r="EM678" s="19"/>
      <c r="EN678" s="19"/>
      <c r="EO678" s="19"/>
      <c r="EP678" s="19"/>
      <c r="EQ678" s="19"/>
      <c r="ER678" s="19"/>
      <c r="ES678" s="19"/>
      <c r="ET678" s="19"/>
      <c r="EU678" s="19"/>
      <c r="EV678" s="19"/>
      <c r="EW678" s="19"/>
      <c r="EX678" s="19"/>
      <c r="EY678" s="19"/>
      <c r="EZ678" s="19"/>
      <c r="FA678" s="19"/>
      <c r="FB678" s="19"/>
      <c r="FC678" s="19"/>
      <c r="FD678" s="19"/>
      <c r="FE678" s="19"/>
      <c r="FF678" s="19"/>
      <c r="FG678" s="19"/>
      <c r="FH678" s="19"/>
      <c r="FI678" s="19"/>
    </row>
    <row r="679" spans="1:165" ht="12" customHeight="1" x14ac:dyDescent="0.3">
      <c r="A679" s="9">
        <v>45898</v>
      </c>
      <c r="B679" s="38" t="s">
        <v>1566</v>
      </c>
      <c r="C679" s="38"/>
      <c r="D679" s="10" t="s">
        <v>1278</v>
      </c>
      <c r="E679" s="22">
        <v>45748</v>
      </c>
      <c r="F679" s="36" t="s">
        <v>2988</v>
      </c>
      <c r="G679" s="17">
        <v>217.26</v>
      </c>
      <c r="H679" s="20">
        <v>4592367851</v>
      </c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19"/>
      <c r="DZ679" s="19"/>
      <c r="EA679" s="19"/>
      <c r="EB679" s="19"/>
      <c r="EC679" s="19"/>
      <c r="ED679" s="19"/>
      <c r="EE679" s="19"/>
      <c r="EF679" s="19"/>
      <c r="EG679" s="19"/>
      <c r="EH679" s="19"/>
      <c r="EI679" s="19"/>
      <c r="EJ679" s="19"/>
      <c r="EK679" s="19"/>
      <c r="EL679" s="19"/>
      <c r="EM679" s="19"/>
      <c r="EN679" s="19"/>
      <c r="EO679" s="19"/>
      <c r="EP679" s="19"/>
      <c r="EQ679" s="19"/>
      <c r="ER679" s="19"/>
      <c r="ES679" s="19"/>
      <c r="ET679" s="19"/>
      <c r="EU679" s="19"/>
      <c r="EV679" s="19"/>
      <c r="EW679" s="19"/>
      <c r="EX679" s="19"/>
      <c r="EY679" s="19"/>
      <c r="EZ679" s="19"/>
      <c r="FA679" s="19"/>
      <c r="FB679" s="19"/>
      <c r="FC679" s="19"/>
      <c r="FD679" s="19"/>
      <c r="FE679" s="19"/>
      <c r="FF679" s="19"/>
      <c r="FG679" s="19"/>
      <c r="FH679" s="19"/>
      <c r="FI679" s="19"/>
    </row>
    <row r="680" spans="1:165" ht="12" customHeight="1" x14ac:dyDescent="0.3">
      <c r="A680" s="9">
        <v>45898</v>
      </c>
      <c r="B680" s="38" t="s">
        <v>1564</v>
      </c>
      <c r="C680" s="38"/>
      <c r="D680" s="10" t="s">
        <v>1279</v>
      </c>
      <c r="E680" s="22">
        <v>45748</v>
      </c>
      <c r="F680" s="36" t="s">
        <v>2989</v>
      </c>
      <c r="G680" s="17">
        <v>274.02</v>
      </c>
      <c r="H680" s="20">
        <v>4592367851</v>
      </c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19"/>
      <c r="DZ680" s="19"/>
      <c r="EA680" s="19"/>
      <c r="EB680" s="19"/>
      <c r="EC680" s="19"/>
      <c r="ED680" s="19"/>
      <c r="EE680" s="19"/>
      <c r="EF680" s="19"/>
      <c r="EG680" s="19"/>
      <c r="EH680" s="19"/>
      <c r="EI680" s="19"/>
      <c r="EJ680" s="19"/>
      <c r="EK680" s="19"/>
      <c r="EL680" s="19"/>
      <c r="EM680" s="19"/>
      <c r="EN680" s="19"/>
      <c r="EO680" s="19"/>
      <c r="EP680" s="19"/>
      <c r="EQ680" s="19"/>
      <c r="ER680" s="19"/>
      <c r="ES680" s="19"/>
      <c r="ET680" s="19"/>
      <c r="EU680" s="19"/>
      <c r="EV680" s="19"/>
      <c r="EW680" s="19"/>
      <c r="EX680" s="19"/>
      <c r="EY680" s="19"/>
      <c r="EZ680" s="19"/>
      <c r="FA680" s="19"/>
      <c r="FB680" s="19"/>
      <c r="FC680" s="19"/>
      <c r="FD680" s="19"/>
      <c r="FE680" s="19"/>
      <c r="FF680" s="19"/>
      <c r="FG680" s="19"/>
      <c r="FH680" s="19"/>
      <c r="FI680" s="19"/>
    </row>
    <row r="681" spans="1:165" ht="12" customHeight="1" x14ac:dyDescent="0.3">
      <c r="A681" s="9">
        <v>45898</v>
      </c>
      <c r="B681" s="38" t="s">
        <v>1566</v>
      </c>
      <c r="C681" s="38"/>
      <c r="D681" s="10" t="s">
        <v>1280</v>
      </c>
      <c r="E681" s="22">
        <v>45748</v>
      </c>
      <c r="F681" s="36" t="s">
        <v>2990</v>
      </c>
      <c r="G681" s="17">
        <v>723.01</v>
      </c>
      <c r="H681" s="20">
        <v>4592367851</v>
      </c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19"/>
      <c r="DZ681" s="19"/>
      <c r="EA681" s="19"/>
      <c r="EB681" s="19"/>
      <c r="EC681" s="19"/>
      <c r="ED681" s="19"/>
      <c r="EE681" s="19"/>
      <c r="EF681" s="19"/>
      <c r="EG681" s="19"/>
      <c r="EH681" s="19"/>
      <c r="EI681" s="19"/>
      <c r="EJ681" s="19"/>
      <c r="EK681" s="19"/>
      <c r="EL681" s="19"/>
      <c r="EM681" s="19"/>
      <c r="EN681" s="19"/>
      <c r="EO681" s="19"/>
      <c r="EP681" s="19"/>
      <c r="EQ681" s="19"/>
      <c r="ER681" s="19"/>
      <c r="ES681" s="19"/>
      <c r="ET681" s="19"/>
      <c r="EU681" s="19"/>
      <c r="EV681" s="19"/>
      <c r="EW681" s="19"/>
      <c r="EX681" s="19"/>
      <c r="EY681" s="19"/>
      <c r="EZ681" s="19"/>
      <c r="FA681" s="19"/>
      <c r="FB681" s="19"/>
      <c r="FC681" s="19"/>
      <c r="FD681" s="19"/>
      <c r="FE681" s="19"/>
      <c r="FF681" s="19"/>
      <c r="FG681" s="19"/>
      <c r="FH681" s="19"/>
      <c r="FI681" s="19"/>
    </row>
    <row r="682" spans="1:165" ht="12" customHeight="1" x14ac:dyDescent="0.3">
      <c r="A682" s="9">
        <v>45898</v>
      </c>
      <c r="B682" s="38" t="s">
        <v>1568</v>
      </c>
      <c r="C682" s="38"/>
      <c r="D682" s="10" t="s">
        <v>1281</v>
      </c>
      <c r="E682" s="22">
        <v>45748</v>
      </c>
      <c r="F682" s="36" t="s">
        <v>2991</v>
      </c>
      <c r="G682" s="17">
        <v>217.26</v>
      </c>
      <c r="H682" s="20">
        <v>4592367851</v>
      </c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19"/>
      <c r="DZ682" s="19"/>
      <c r="EA682" s="19"/>
      <c r="EB682" s="19"/>
      <c r="EC682" s="19"/>
      <c r="ED682" s="19"/>
      <c r="EE682" s="19"/>
      <c r="EF682" s="19"/>
      <c r="EG682" s="19"/>
      <c r="EH682" s="19"/>
      <c r="EI682" s="19"/>
      <c r="EJ682" s="19"/>
      <c r="EK682" s="19"/>
      <c r="EL682" s="19"/>
      <c r="EM682" s="19"/>
      <c r="EN682" s="19"/>
      <c r="EO682" s="19"/>
      <c r="EP682" s="19"/>
      <c r="EQ682" s="19"/>
      <c r="ER682" s="19"/>
      <c r="ES682" s="19"/>
      <c r="ET682" s="19"/>
      <c r="EU682" s="19"/>
      <c r="EV682" s="19"/>
      <c r="EW682" s="19"/>
      <c r="EX682" s="19"/>
      <c r="EY682" s="19"/>
      <c r="EZ682" s="19"/>
      <c r="FA682" s="19"/>
      <c r="FB682" s="19"/>
      <c r="FC682" s="19"/>
      <c r="FD682" s="19"/>
      <c r="FE682" s="19"/>
      <c r="FF682" s="19"/>
      <c r="FG682" s="19"/>
      <c r="FH682" s="19"/>
      <c r="FI682" s="19"/>
    </row>
    <row r="683" spans="1:165" ht="12" customHeight="1" x14ac:dyDescent="0.3">
      <c r="A683" s="9">
        <v>45898</v>
      </c>
      <c r="B683" s="38" t="s">
        <v>1570</v>
      </c>
      <c r="C683" s="38"/>
      <c r="D683" s="10" t="s">
        <v>1282</v>
      </c>
      <c r="E683" s="22">
        <v>45748</v>
      </c>
      <c r="F683" s="36" t="s">
        <v>2992</v>
      </c>
      <c r="G683" s="17">
        <v>217.26</v>
      </c>
      <c r="H683" s="20">
        <v>4592367851</v>
      </c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19"/>
      <c r="DZ683" s="19"/>
      <c r="EA683" s="19"/>
      <c r="EB683" s="19"/>
      <c r="EC683" s="19"/>
      <c r="ED683" s="19"/>
      <c r="EE683" s="19"/>
      <c r="EF683" s="19"/>
      <c r="EG683" s="19"/>
      <c r="EH683" s="19"/>
      <c r="EI683" s="19"/>
      <c r="EJ683" s="19"/>
      <c r="EK683" s="19"/>
      <c r="EL683" s="19"/>
      <c r="EM683" s="19"/>
      <c r="EN683" s="19"/>
      <c r="EO683" s="19"/>
      <c r="EP683" s="19"/>
      <c r="EQ683" s="19"/>
      <c r="ER683" s="19"/>
      <c r="ES683" s="19"/>
      <c r="ET683" s="19"/>
      <c r="EU683" s="19"/>
      <c r="EV683" s="19"/>
      <c r="EW683" s="19"/>
      <c r="EX683" s="19"/>
      <c r="EY683" s="19"/>
      <c r="EZ683" s="19"/>
      <c r="FA683" s="19"/>
      <c r="FB683" s="19"/>
      <c r="FC683" s="19"/>
      <c r="FD683" s="19"/>
      <c r="FE683" s="19"/>
      <c r="FF683" s="19"/>
      <c r="FG683" s="19"/>
      <c r="FH683" s="19"/>
      <c r="FI683" s="19"/>
    </row>
    <row r="684" spans="1:165" ht="12" customHeight="1" x14ac:dyDescent="0.3">
      <c r="A684" s="9">
        <v>45898</v>
      </c>
      <c r="B684" s="38" t="s">
        <v>1572</v>
      </c>
      <c r="C684" s="38"/>
      <c r="D684" s="10" t="s">
        <v>1283</v>
      </c>
      <c r="E684" s="22">
        <v>45748</v>
      </c>
      <c r="F684" s="36" t="s">
        <v>2993</v>
      </c>
      <c r="G684" s="17">
        <v>229.24</v>
      </c>
      <c r="H684" s="20">
        <v>4592367851</v>
      </c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19"/>
      <c r="DZ684" s="19"/>
      <c r="EA684" s="19"/>
      <c r="EB684" s="19"/>
      <c r="EC684" s="19"/>
      <c r="ED684" s="19"/>
      <c r="EE684" s="19"/>
      <c r="EF684" s="19"/>
      <c r="EG684" s="19"/>
      <c r="EH684" s="19"/>
      <c r="EI684" s="19"/>
      <c r="EJ684" s="19"/>
      <c r="EK684" s="19"/>
      <c r="EL684" s="19"/>
      <c r="EM684" s="19"/>
      <c r="EN684" s="19"/>
      <c r="EO684" s="19"/>
      <c r="EP684" s="19"/>
      <c r="EQ684" s="19"/>
      <c r="ER684" s="19"/>
      <c r="ES684" s="19"/>
      <c r="ET684" s="19"/>
      <c r="EU684" s="19"/>
      <c r="EV684" s="19"/>
      <c r="EW684" s="19"/>
      <c r="EX684" s="19"/>
      <c r="EY684" s="19"/>
      <c r="EZ684" s="19"/>
      <c r="FA684" s="19"/>
      <c r="FB684" s="19"/>
      <c r="FC684" s="19"/>
      <c r="FD684" s="19"/>
      <c r="FE684" s="19"/>
      <c r="FF684" s="19"/>
      <c r="FG684" s="19"/>
      <c r="FH684" s="19"/>
      <c r="FI684" s="19"/>
    </row>
    <row r="685" spans="1:165" ht="12" customHeight="1" x14ac:dyDescent="0.3">
      <c r="A685" s="9">
        <v>45898</v>
      </c>
      <c r="B685" s="38" t="s">
        <v>1574</v>
      </c>
      <c r="C685" s="38"/>
      <c r="D685" s="10" t="s">
        <v>1284</v>
      </c>
      <c r="E685" s="22">
        <v>45748</v>
      </c>
      <c r="F685" s="36" t="s">
        <v>2994</v>
      </c>
      <c r="G685" s="17">
        <v>135.13999999999999</v>
      </c>
      <c r="H685" s="20">
        <v>4592367851</v>
      </c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19"/>
      <c r="DZ685" s="19"/>
      <c r="EA685" s="19"/>
      <c r="EB685" s="19"/>
      <c r="EC685" s="19"/>
      <c r="ED685" s="19"/>
      <c r="EE685" s="19"/>
      <c r="EF685" s="19"/>
      <c r="EG685" s="19"/>
      <c r="EH685" s="19"/>
      <c r="EI685" s="19"/>
      <c r="EJ685" s="19"/>
      <c r="EK685" s="19"/>
      <c r="EL685" s="19"/>
      <c r="EM685" s="19"/>
      <c r="EN685" s="19"/>
      <c r="EO685" s="19"/>
      <c r="EP685" s="19"/>
      <c r="EQ685" s="19"/>
      <c r="ER685" s="19"/>
      <c r="ES685" s="19"/>
      <c r="ET685" s="19"/>
      <c r="EU685" s="19"/>
      <c r="EV685" s="19"/>
      <c r="EW685" s="19"/>
      <c r="EX685" s="19"/>
      <c r="EY685" s="19"/>
      <c r="EZ685" s="19"/>
      <c r="FA685" s="19"/>
      <c r="FB685" s="19"/>
      <c r="FC685" s="19"/>
      <c r="FD685" s="19"/>
      <c r="FE685" s="19"/>
      <c r="FF685" s="19"/>
      <c r="FG685" s="19"/>
      <c r="FH685" s="19"/>
      <c r="FI685" s="19"/>
    </row>
    <row r="686" spans="1:165" ht="12" customHeight="1" x14ac:dyDescent="0.3">
      <c r="A686" s="9">
        <v>45898</v>
      </c>
      <c r="B686" s="38" t="s">
        <v>1576</v>
      </c>
      <c r="C686" s="38"/>
      <c r="D686" s="10" t="s">
        <v>1285</v>
      </c>
      <c r="E686" s="22">
        <v>45748</v>
      </c>
      <c r="F686" s="36" t="s">
        <v>2995</v>
      </c>
      <c r="G686" s="17">
        <v>217.26</v>
      </c>
      <c r="H686" s="20">
        <v>4592367851</v>
      </c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19"/>
      <c r="DZ686" s="19"/>
      <c r="EA686" s="19"/>
      <c r="EB686" s="19"/>
      <c r="EC686" s="19"/>
      <c r="ED686" s="19"/>
      <c r="EE686" s="19"/>
      <c r="EF686" s="19"/>
      <c r="EG686" s="19"/>
      <c r="EH686" s="19"/>
      <c r="EI686" s="19"/>
      <c r="EJ686" s="19"/>
      <c r="EK686" s="19"/>
      <c r="EL686" s="19"/>
      <c r="EM686" s="19"/>
      <c r="EN686" s="19"/>
      <c r="EO686" s="19"/>
      <c r="EP686" s="19"/>
      <c r="EQ686" s="19"/>
      <c r="ER686" s="19"/>
      <c r="ES686" s="19"/>
      <c r="ET686" s="19"/>
      <c r="EU686" s="19"/>
      <c r="EV686" s="19"/>
      <c r="EW686" s="19"/>
      <c r="EX686" s="19"/>
      <c r="EY686" s="19"/>
      <c r="EZ686" s="19"/>
      <c r="FA686" s="19"/>
      <c r="FB686" s="19"/>
      <c r="FC686" s="19"/>
      <c r="FD686" s="19"/>
      <c r="FE686" s="19"/>
      <c r="FF686" s="19"/>
      <c r="FG686" s="19"/>
      <c r="FH686" s="19"/>
      <c r="FI686" s="19"/>
    </row>
    <row r="687" spans="1:165" ht="12" customHeight="1" x14ac:dyDescent="0.3">
      <c r="A687" s="9">
        <v>45898</v>
      </c>
      <c r="B687" s="38" t="s">
        <v>1578</v>
      </c>
      <c r="C687" s="38"/>
      <c r="D687" s="10" t="s">
        <v>1286</v>
      </c>
      <c r="E687" s="22">
        <v>45748</v>
      </c>
      <c r="F687" s="36" t="s">
        <v>2996</v>
      </c>
      <c r="G687" s="17">
        <v>217.26</v>
      </c>
      <c r="H687" s="20">
        <v>4592367851</v>
      </c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19"/>
      <c r="DZ687" s="19"/>
      <c r="EA687" s="19"/>
      <c r="EB687" s="19"/>
      <c r="EC687" s="19"/>
      <c r="ED687" s="19"/>
      <c r="EE687" s="19"/>
      <c r="EF687" s="19"/>
      <c r="EG687" s="19"/>
      <c r="EH687" s="19"/>
      <c r="EI687" s="19"/>
      <c r="EJ687" s="19"/>
      <c r="EK687" s="19"/>
      <c r="EL687" s="19"/>
      <c r="EM687" s="19"/>
      <c r="EN687" s="19"/>
      <c r="EO687" s="19"/>
      <c r="EP687" s="19"/>
      <c r="EQ687" s="19"/>
      <c r="ER687" s="19"/>
      <c r="ES687" s="19"/>
      <c r="ET687" s="19"/>
      <c r="EU687" s="19"/>
      <c r="EV687" s="19"/>
      <c r="EW687" s="19"/>
      <c r="EX687" s="19"/>
      <c r="EY687" s="19"/>
      <c r="EZ687" s="19"/>
      <c r="FA687" s="19"/>
      <c r="FB687" s="19"/>
      <c r="FC687" s="19"/>
      <c r="FD687" s="19"/>
      <c r="FE687" s="19"/>
      <c r="FF687" s="19"/>
      <c r="FG687" s="19"/>
      <c r="FH687" s="19"/>
      <c r="FI687" s="19"/>
    </row>
    <row r="688" spans="1:165" ht="12" customHeight="1" x14ac:dyDescent="0.3">
      <c r="A688" s="9">
        <v>45898</v>
      </c>
      <c r="B688" s="38" t="s">
        <v>1580</v>
      </c>
      <c r="C688" s="38"/>
      <c r="D688" s="10" t="s">
        <v>1287</v>
      </c>
      <c r="E688" s="22">
        <v>45748</v>
      </c>
      <c r="F688" s="36" t="s">
        <v>2997</v>
      </c>
      <c r="G688" s="17">
        <v>217.26</v>
      </c>
      <c r="H688" s="20">
        <v>4592367851</v>
      </c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19"/>
      <c r="DZ688" s="19"/>
      <c r="EA688" s="19"/>
      <c r="EB688" s="19"/>
      <c r="EC688" s="19"/>
      <c r="ED688" s="19"/>
      <c r="EE688" s="19"/>
      <c r="EF688" s="19"/>
      <c r="EG688" s="19"/>
      <c r="EH688" s="19"/>
      <c r="EI688" s="19"/>
      <c r="EJ688" s="19"/>
      <c r="EK688" s="19"/>
      <c r="EL688" s="19"/>
      <c r="EM688" s="19"/>
      <c r="EN688" s="19"/>
      <c r="EO688" s="19"/>
      <c r="EP688" s="19"/>
      <c r="EQ688" s="19"/>
      <c r="ER688" s="19"/>
      <c r="ES688" s="19"/>
      <c r="ET688" s="19"/>
      <c r="EU688" s="19"/>
      <c r="EV688" s="19"/>
      <c r="EW688" s="19"/>
      <c r="EX688" s="19"/>
      <c r="EY688" s="19"/>
      <c r="EZ688" s="19"/>
      <c r="FA688" s="19"/>
      <c r="FB688" s="19"/>
      <c r="FC688" s="19"/>
      <c r="FD688" s="19"/>
      <c r="FE688" s="19"/>
      <c r="FF688" s="19"/>
      <c r="FG688" s="19"/>
      <c r="FH688" s="19"/>
      <c r="FI688" s="19"/>
    </row>
    <row r="689" spans="1:165" ht="12" customHeight="1" x14ac:dyDescent="0.3">
      <c r="A689" s="9">
        <v>45898</v>
      </c>
      <c r="B689" s="38" t="s">
        <v>1585</v>
      </c>
      <c r="C689" s="38"/>
      <c r="D689" s="10" t="s">
        <v>1288</v>
      </c>
      <c r="E689" s="22">
        <v>45748</v>
      </c>
      <c r="F689" s="36" t="s">
        <v>2998</v>
      </c>
      <c r="G689" s="17">
        <v>217.26</v>
      </c>
      <c r="H689" s="20">
        <v>4592367851</v>
      </c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19"/>
      <c r="DZ689" s="19"/>
      <c r="EA689" s="19"/>
      <c r="EB689" s="19"/>
      <c r="EC689" s="19"/>
      <c r="ED689" s="19"/>
      <c r="EE689" s="19"/>
      <c r="EF689" s="19"/>
      <c r="EG689" s="19"/>
      <c r="EH689" s="19"/>
      <c r="EI689" s="19"/>
      <c r="EJ689" s="19"/>
      <c r="EK689" s="19"/>
      <c r="EL689" s="19"/>
      <c r="EM689" s="19"/>
      <c r="EN689" s="19"/>
      <c r="EO689" s="19"/>
      <c r="EP689" s="19"/>
      <c r="EQ689" s="19"/>
      <c r="ER689" s="19"/>
      <c r="ES689" s="19"/>
      <c r="ET689" s="19"/>
      <c r="EU689" s="19"/>
      <c r="EV689" s="19"/>
      <c r="EW689" s="19"/>
      <c r="EX689" s="19"/>
      <c r="EY689" s="19"/>
      <c r="EZ689" s="19"/>
      <c r="FA689" s="19"/>
      <c r="FB689" s="19"/>
      <c r="FC689" s="19"/>
      <c r="FD689" s="19"/>
      <c r="FE689" s="19"/>
      <c r="FF689" s="19"/>
      <c r="FG689" s="19"/>
      <c r="FH689" s="19"/>
      <c r="FI689" s="19"/>
    </row>
    <row r="690" spans="1:165" ht="12" customHeight="1" x14ac:dyDescent="0.3">
      <c r="A690" s="9">
        <v>45898</v>
      </c>
      <c r="B690" s="38" t="s">
        <v>1583</v>
      </c>
      <c r="C690" s="38"/>
      <c r="D690" s="10" t="s">
        <v>1289</v>
      </c>
      <c r="E690" s="22">
        <v>45778</v>
      </c>
      <c r="F690" s="36" t="s">
        <v>2999</v>
      </c>
      <c r="G690" s="17">
        <v>217.26</v>
      </c>
      <c r="H690" s="20">
        <v>4592367851</v>
      </c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19"/>
      <c r="DZ690" s="19"/>
      <c r="EA690" s="19"/>
      <c r="EB690" s="19"/>
      <c r="EC690" s="19"/>
      <c r="ED690" s="19"/>
      <c r="EE690" s="19"/>
      <c r="EF690" s="19"/>
      <c r="EG690" s="19"/>
      <c r="EH690" s="19"/>
      <c r="EI690" s="19"/>
      <c r="EJ690" s="19"/>
      <c r="EK690" s="19"/>
      <c r="EL690" s="19"/>
      <c r="EM690" s="19"/>
      <c r="EN690" s="19"/>
      <c r="EO690" s="19"/>
      <c r="EP690" s="19"/>
      <c r="EQ690" s="19"/>
      <c r="ER690" s="19"/>
      <c r="ES690" s="19"/>
      <c r="ET690" s="19"/>
      <c r="EU690" s="19"/>
      <c r="EV690" s="19"/>
      <c r="EW690" s="19"/>
      <c r="EX690" s="19"/>
      <c r="EY690" s="19"/>
      <c r="EZ690" s="19"/>
      <c r="FA690" s="19"/>
      <c r="FB690" s="19"/>
      <c r="FC690" s="19"/>
      <c r="FD690" s="19"/>
      <c r="FE690" s="19"/>
      <c r="FF690" s="19"/>
      <c r="FG690" s="19"/>
      <c r="FH690" s="19"/>
      <c r="FI690" s="19"/>
    </row>
    <row r="691" spans="1:165" ht="12" customHeight="1" x14ac:dyDescent="0.3">
      <c r="A691" s="9">
        <v>45898</v>
      </c>
      <c r="B691" s="38" t="s">
        <v>1585</v>
      </c>
      <c r="C691" s="38"/>
      <c r="D691" s="10" t="s">
        <v>1290</v>
      </c>
      <c r="E691" s="22">
        <v>45778</v>
      </c>
      <c r="F691" s="36" t="s">
        <v>3000</v>
      </c>
      <c r="G691" s="17">
        <v>217.26</v>
      </c>
      <c r="H691" s="20">
        <v>4592367851</v>
      </c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19"/>
      <c r="DZ691" s="19"/>
      <c r="EA691" s="19"/>
      <c r="EB691" s="19"/>
      <c r="EC691" s="19"/>
      <c r="ED691" s="19"/>
      <c r="EE691" s="19"/>
      <c r="EF691" s="19"/>
      <c r="EG691" s="19"/>
      <c r="EH691" s="19"/>
      <c r="EI691" s="19"/>
      <c r="EJ691" s="19"/>
      <c r="EK691" s="19"/>
      <c r="EL691" s="19"/>
      <c r="EM691" s="19"/>
      <c r="EN691" s="19"/>
      <c r="EO691" s="19"/>
      <c r="EP691" s="19"/>
      <c r="EQ691" s="19"/>
      <c r="ER691" s="19"/>
      <c r="ES691" s="19"/>
      <c r="ET691" s="19"/>
      <c r="EU691" s="19"/>
      <c r="EV691" s="19"/>
      <c r="EW691" s="19"/>
      <c r="EX691" s="19"/>
      <c r="EY691" s="19"/>
      <c r="EZ691" s="19"/>
      <c r="FA691" s="19"/>
      <c r="FB691" s="19"/>
      <c r="FC691" s="19"/>
      <c r="FD691" s="19"/>
      <c r="FE691" s="19"/>
      <c r="FF691" s="19"/>
      <c r="FG691" s="19"/>
      <c r="FH691" s="19"/>
      <c r="FI691" s="19"/>
    </row>
    <row r="692" spans="1:165" ht="12" customHeight="1" x14ac:dyDescent="0.3">
      <c r="A692" s="9">
        <v>45898</v>
      </c>
      <c r="B692" s="38" t="s">
        <v>1587</v>
      </c>
      <c r="C692" s="38"/>
      <c r="D692" s="10" t="s">
        <v>1291</v>
      </c>
      <c r="E692" s="22">
        <v>45748</v>
      </c>
      <c r="F692" s="36" t="s">
        <v>3001</v>
      </c>
      <c r="G692" s="17">
        <v>565.20000000000005</v>
      </c>
      <c r="H692" s="20">
        <v>4592367851</v>
      </c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19"/>
      <c r="DZ692" s="19"/>
      <c r="EA692" s="19"/>
      <c r="EB692" s="19"/>
      <c r="EC692" s="19"/>
      <c r="ED692" s="19"/>
      <c r="EE692" s="19"/>
      <c r="EF692" s="19"/>
      <c r="EG692" s="19"/>
      <c r="EH692" s="19"/>
      <c r="EI692" s="19"/>
      <c r="EJ692" s="19"/>
      <c r="EK692" s="19"/>
      <c r="EL692" s="19"/>
      <c r="EM692" s="19"/>
      <c r="EN692" s="19"/>
      <c r="EO692" s="19"/>
      <c r="EP692" s="19"/>
      <c r="EQ692" s="19"/>
      <c r="ER692" s="19"/>
      <c r="ES692" s="19"/>
      <c r="ET692" s="19"/>
      <c r="EU692" s="19"/>
      <c r="EV692" s="19"/>
      <c r="EW692" s="19"/>
      <c r="EX692" s="19"/>
      <c r="EY692" s="19"/>
      <c r="EZ692" s="19"/>
      <c r="FA692" s="19"/>
      <c r="FB692" s="19"/>
      <c r="FC692" s="19"/>
      <c r="FD692" s="19"/>
      <c r="FE692" s="19"/>
      <c r="FF692" s="19"/>
      <c r="FG692" s="19"/>
      <c r="FH692" s="19"/>
      <c r="FI692" s="19"/>
    </row>
    <row r="693" spans="1:165" ht="12" customHeight="1" x14ac:dyDescent="0.3">
      <c r="A693" s="9">
        <v>45898</v>
      </c>
      <c r="B693" s="38" t="s">
        <v>1589</v>
      </c>
      <c r="C693" s="38"/>
      <c r="D693" s="10" t="s">
        <v>1292</v>
      </c>
      <c r="E693" s="22">
        <v>45748</v>
      </c>
      <c r="F693" s="36" t="s">
        <v>3002</v>
      </c>
      <c r="G693" s="17">
        <v>217.26</v>
      </c>
      <c r="H693" s="20">
        <v>4592367851</v>
      </c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19"/>
      <c r="DZ693" s="19"/>
      <c r="EA693" s="19"/>
      <c r="EB693" s="19"/>
      <c r="EC693" s="19"/>
      <c r="ED693" s="19"/>
      <c r="EE693" s="19"/>
      <c r="EF693" s="19"/>
      <c r="EG693" s="19"/>
      <c r="EH693" s="19"/>
      <c r="EI693" s="19"/>
      <c r="EJ693" s="19"/>
      <c r="EK693" s="19"/>
      <c r="EL693" s="19"/>
      <c r="EM693" s="19"/>
      <c r="EN693" s="19"/>
      <c r="EO693" s="19"/>
      <c r="EP693" s="19"/>
      <c r="EQ693" s="19"/>
      <c r="ER693" s="19"/>
      <c r="ES693" s="19"/>
      <c r="ET693" s="19"/>
      <c r="EU693" s="19"/>
      <c r="EV693" s="19"/>
      <c r="EW693" s="19"/>
      <c r="EX693" s="19"/>
      <c r="EY693" s="19"/>
      <c r="EZ693" s="19"/>
      <c r="FA693" s="19"/>
      <c r="FB693" s="19"/>
      <c r="FC693" s="19"/>
      <c r="FD693" s="19"/>
      <c r="FE693" s="19"/>
      <c r="FF693" s="19"/>
      <c r="FG693" s="19"/>
      <c r="FH693" s="19"/>
      <c r="FI693" s="19"/>
    </row>
    <row r="694" spans="1:165" ht="12" customHeight="1" x14ac:dyDescent="0.3">
      <c r="A694" s="9">
        <v>45898</v>
      </c>
      <c r="B694" s="38" t="s">
        <v>1591</v>
      </c>
      <c r="C694" s="38"/>
      <c r="D694" s="10" t="s">
        <v>1293</v>
      </c>
      <c r="E694" s="22">
        <v>45748</v>
      </c>
      <c r="F694" s="36" t="s">
        <v>3003</v>
      </c>
      <c r="G694" s="17">
        <v>274.02</v>
      </c>
      <c r="H694" s="20">
        <v>4592367851</v>
      </c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19"/>
      <c r="DZ694" s="19"/>
      <c r="EA694" s="19"/>
      <c r="EB694" s="19"/>
      <c r="EC694" s="19"/>
      <c r="ED694" s="19"/>
      <c r="EE694" s="19"/>
      <c r="EF694" s="19"/>
      <c r="EG694" s="19"/>
      <c r="EH694" s="19"/>
      <c r="EI694" s="19"/>
      <c r="EJ694" s="19"/>
      <c r="EK694" s="19"/>
      <c r="EL694" s="19"/>
      <c r="EM694" s="19"/>
      <c r="EN694" s="19"/>
      <c r="EO694" s="19"/>
      <c r="EP694" s="19"/>
      <c r="EQ694" s="19"/>
      <c r="ER694" s="19"/>
      <c r="ES694" s="19"/>
      <c r="ET694" s="19"/>
      <c r="EU694" s="19"/>
      <c r="EV694" s="19"/>
      <c r="EW694" s="19"/>
      <c r="EX694" s="19"/>
      <c r="EY694" s="19"/>
      <c r="EZ694" s="19"/>
      <c r="FA694" s="19"/>
      <c r="FB694" s="19"/>
      <c r="FC694" s="19"/>
      <c r="FD694" s="19"/>
      <c r="FE694" s="19"/>
      <c r="FF694" s="19"/>
      <c r="FG694" s="19"/>
      <c r="FH694" s="19"/>
      <c r="FI694" s="19"/>
    </row>
    <row r="695" spans="1:165" ht="12" customHeight="1" x14ac:dyDescent="0.3">
      <c r="A695" s="9">
        <v>45898</v>
      </c>
      <c r="B695" s="38" t="s">
        <v>1593</v>
      </c>
      <c r="C695" s="38"/>
      <c r="D695" s="10" t="s">
        <v>1294</v>
      </c>
      <c r="E695" s="22">
        <v>45748</v>
      </c>
      <c r="F695" s="36" t="s">
        <v>3004</v>
      </c>
      <c r="G695" s="17">
        <v>135.13999999999999</v>
      </c>
      <c r="H695" s="20">
        <v>4592367851</v>
      </c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19"/>
      <c r="DZ695" s="19"/>
      <c r="EA695" s="19"/>
      <c r="EB695" s="19"/>
      <c r="EC695" s="19"/>
      <c r="ED695" s="19"/>
      <c r="EE695" s="19"/>
      <c r="EF695" s="19"/>
      <c r="EG695" s="19"/>
      <c r="EH695" s="19"/>
      <c r="EI695" s="19"/>
      <c r="EJ695" s="19"/>
      <c r="EK695" s="19"/>
      <c r="EL695" s="19"/>
      <c r="EM695" s="19"/>
      <c r="EN695" s="19"/>
      <c r="EO695" s="19"/>
      <c r="EP695" s="19"/>
      <c r="EQ695" s="19"/>
      <c r="ER695" s="19"/>
      <c r="ES695" s="19"/>
      <c r="ET695" s="19"/>
      <c r="EU695" s="19"/>
      <c r="EV695" s="19"/>
      <c r="EW695" s="19"/>
      <c r="EX695" s="19"/>
      <c r="EY695" s="19"/>
      <c r="EZ695" s="19"/>
      <c r="FA695" s="19"/>
      <c r="FB695" s="19"/>
      <c r="FC695" s="19"/>
      <c r="FD695" s="19"/>
      <c r="FE695" s="19"/>
      <c r="FF695" s="19"/>
      <c r="FG695" s="19"/>
      <c r="FH695" s="19"/>
      <c r="FI695" s="19"/>
    </row>
    <row r="696" spans="1:165" ht="12" customHeight="1" x14ac:dyDescent="0.3">
      <c r="A696" s="9">
        <v>45898</v>
      </c>
      <c r="B696" s="38" t="s">
        <v>1595</v>
      </c>
      <c r="C696" s="38"/>
      <c r="D696" s="10" t="s">
        <v>1295</v>
      </c>
      <c r="E696" s="22">
        <v>45748</v>
      </c>
      <c r="F696" s="36" t="s">
        <v>3005</v>
      </c>
      <c r="G696" s="17">
        <v>229.24</v>
      </c>
      <c r="H696" s="20">
        <v>4592367851</v>
      </c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19"/>
      <c r="DZ696" s="19"/>
      <c r="EA696" s="19"/>
      <c r="EB696" s="19"/>
      <c r="EC696" s="19"/>
      <c r="ED696" s="19"/>
      <c r="EE696" s="19"/>
      <c r="EF696" s="19"/>
      <c r="EG696" s="19"/>
      <c r="EH696" s="19"/>
      <c r="EI696" s="19"/>
      <c r="EJ696" s="19"/>
      <c r="EK696" s="19"/>
      <c r="EL696" s="19"/>
      <c r="EM696" s="19"/>
      <c r="EN696" s="19"/>
      <c r="EO696" s="19"/>
      <c r="EP696" s="19"/>
      <c r="EQ696" s="19"/>
      <c r="ER696" s="19"/>
      <c r="ES696" s="19"/>
      <c r="ET696" s="19"/>
      <c r="EU696" s="19"/>
      <c r="EV696" s="19"/>
      <c r="EW696" s="19"/>
      <c r="EX696" s="19"/>
      <c r="EY696" s="19"/>
      <c r="EZ696" s="19"/>
      <c r="FA696" s="19"/>
      <c r="FB696" s="19"/>
      <c r="FC696" s="19"/>
      <c r="FD696" s="19"/>
      <c r="FE696" s="19"/>
      <c r="FF696" s="19"/>
      <c r="FG696" s="19"/>
      <c r="FH696" s="19"/>
      <c r="FI696" s="19"/>
    </row>
    <row r="697" spans="1:165" ht="12" customHeight="1" x14ac:dyDescent="0.3">
      <c r="A697" s="9">
        <v>45898</v>
      </c>
      <c r="B697" s="38" t="s">
        <v>1597</v>
      </c>
      <c r="C697" s="38"/>
      <c r="D697" s="10" t="s">
        <v>1296</v>
      </c>
      <c r="E697" s="22">
        <v>45778</v>
      </c>
      <c r="F697" s="36" t="s">
        <v>3006</v>
      </c>
      <c r="G697" s="17">
        <v>173.75</v>
      </c>
      <c r="H697" s="20">
        <v>4592367851</v>
      </c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19"/>
      <c r="DZ697" s="19"/>
      <c r="EA697" s="19"/>
      <c r="EB697" s="19"/>
      <c r="EC697" s="19"/>
      <c r="ED697" s="19"/>
      <c r="EE697" s="19"/>
      <c r="EF697" s="19"/>
      <c r="EG697" s="19"/>
      <c r="EH697" s="19"/>
      <c r="EI697" s="19"/>
      <c r="EJ697" s="19"/>
      <c r="EK697" s="19"/>
      <c r="EL697" s="19"/>
      <c r="EM697" s="19"/>
      <c r="EN697" s="19"/>
      <c r="EO697" s="19"/>
      <c r="EP697" s="19"/>
      <c r="EQ697" s="19"/>
      <c r="ER697" s="19"/>
      <c r="ES697" s="19"/>
      <c r="ET697" s="19"/>
      <c r="EU697" s="19"/>
      <c r="EV697" s="19"/>
      <c r="EW697" s="19"/>
      <c r="EX697" s="19"/>
      <c r="EY697" s="19"/>
      <c r="EZ697" s="19"/>
      <c r="FA697" s="19"/>
      <c r="FB697" s="19"/>
      <c r="FC697" s="19"/>
      <c r="FD697" s="19"/>
      <c r="FE697" s="19"/>
      <c r="FF697" s="19"/>
      <c r="FG697" s="19"/>
      <c r="FH697" s="19"/>
      <c r="FI697" s="19"/>
    </row>
    <row r="698" spans="1:165" ht="12" customHeight="1" x14ac:dyDescent="0.3">
      <c r="A698" s="9">
        <v>45898</v>
      </c>
      <c r="B698" s="38" t="s">
        <v>1599</v>
      </c>
      <c r="C698" s="38"/>
      <c r="D698" s="10" t="s">
        <v>1297</v>
      </c>
      <c r="E698" s="22">
        <v>45748</v>
      </c>
      <c r="F698" s="36" t="s">
        <v>3007</v>
      </c>
      <c r="G698" s="17">
        <v>274.02</v>
      </c>
      <c r="H698" s="20">
        <v>4592367851</v>
      </c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19"/>
      <c r="DZ698" s="19"/>
      <c r="EA698" s="19"/>
      <c r="EB698" s="19"/>
      <c r="EC698" s="19"/>
      <c r="ED698" s="19"/>
      <c r="EE698" s="19"/>
      <c r="EF698" s="19"/>
      <c r="EG698" s="19"/>
      <c r="EH698" s="19"/>
      <c r="EI698" s="19"/>
      <c r="EJ698" s="19"/>
      <c r="EK698" s="19"/>
      <c r="EL698" s="19"/>
      <c r="EM698" s="19"/>
      <c r="EN698" s="19"/>
      <c r="EO698" s="19"/>
      <c r="EP698" s="19"/>
      <c r="EQ698" s="19"/>
      <c r="ER698" s="19"/>
      <c r="ES698" s="19"/>
      <c r="ET698" s="19"/>
      <c r="EU698" s="19"/>
      <c r="EV698" s="19"/>
      <c r="EW698" s="19"/>
      <c r="EX698" s="19"/>
      <c r="EY698" s="19"/>
      <c r="EZ698" s="19"/>
      <c r="FA698" s="19"/>
      <c r="FB698" s="19"/>
      <c r="FC698" s="19"/>
      <c r="FD698" s="19"/>
      <c r="FE698" s="19"/>
      <c r="FF698" s="19"/>
      <c r="FG698" s="19"/>
      <c r="FH698" s="19"/>
      <c r="FI698" s="19"/>
    </row>
    <row r="699" spans="1:165" ht="12" customHeight="1" x14ac:dyDescent="0.3">
      <c r="A699" s="9">
        <v>45898</v>
      </c>
      <c r="B699" s="38" t="s">
        <v>1604</v>
      </c>
      <c r="C699" s="38"/>
      <c r="D699" s="10" t="s">
        <v>1298</v>
      </c>
      <c r="E699" s="22">
        <v>45748</v>
      </c>
      <c r="F699" s="36" t="s">
        <v>3008</v>
      </c>
      <c r="G699" s="17">
        <v>274.02</v>
      </c>
      <c r="H699" s="20">
        <v>4592367851</v>
      </c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19"/>
      <c r="DZ699" s="19"/>
      <c r="EA699" s="19"/>
      <c r="EB699" s="19"/>
      <c r="EC699" s="19"/>
      <c r="ED699" s="19"/>
      <c r="EE699" s="19"/>
      <c r="EF699" s="19"/>
      <c r="EG699" s="19"/>
      <c r="EH699" s="19"/>
      <c r="EI699" s="19"/>
      <c r="EJ699" s="19"/>
      <c r="EK699" s="19"/>
      <c r="EL699" s="19"/>
      <c r="EM699" s="19"/>
      <c r="EN699" s="19"/>
      <c r="EO699" s="19"/>
      <c r="EP699" s="19"/>
      <c r="EQ699" s="19"/>
      <c r="ER699" s="19"/>
      <c r="ES699" s="19"/>
      <c r="ET699" s="19"/>
      <c r="EU699" s="19"/>
      <c r="EV699" s="19"/>
      <c r="EW699" s="19"/>
      <c r="EX699" s="19"/>
      <c r="EY699" s="19"/>
      <c r="EZ699" s="19"/>
      <c r="FA699" s="19"/>
      <c r="FB699" s="19"/>
      <c r="FC699" s="19"/>
      <c r="FD699" s="19"/>
      <c r="FE699" s="19"/>
      <c r="FF699" s="19"/>
      <c r="FG699" s="19"/>
      <c r="FH699" s="19"/>
      <c r="FI699" s="19"/>
    </row>
    <row r="700" spans="1:165" ht="12" customHeight="1" x14ac:dyDescent="0.3">
      <c r="A700" s="9">
        <v>45898</v>
      </c>
      <c r="B700" s="38" t="s">
        <v>1602</v>
      </c>
      <c r="C700" s="38"/>
      <c r="D700" s="10" t="s">
        <v>1299</v>
      </c>
      <c r="E700" s="22">
        <v>45748</v>
      </c>
      <c r="F700" s="36" t="s">
        <v>3009</v>
      </c>
      <c r="G700" s="17">
        <v>224.21</v>
      </c>
      <c r="H700" s="20">
        <v>4592367851</v>
      </c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19"/>
      <c r="DZ700" s="19"/>
      <c r="EA700" s="19"/>
      <c r="EB700" s="19"/>
      <c r="EC700" s="19"/>
      <c r="ED700" s="19"/>
      <c r="EE700" s="19"/>
      <c r="EF700" s="19"/>
      <c r="EG700" s="19"/>
      <c r="EH700" s="19"/>
      <c r="EI700" s="19"/>
      <c r="EJ700" s="19"/>
      <c r="EK700" s="19"/>
      <c r="EL700" s="19"/>
      <c r="EM700" s="19"/>
      <c r="EN700" s="19"/>
      <c r="EO700" s="19"/>
      <c r="EP700" s="19"/>
      <c r="EQ700" s="19"/>
      <c r="ER700" s="19"/>
      <c r="ES700" s="19"/>
      <c r="ET700" s="19"/>
      <c r="EU700" s="19"/>
      <c r="EV700" s="19"/>
      <c r="EW700" s="19"/>
      <c r="EX700" s="19"/>
      <c r="EY700" s="19"/>
      <c r="EZ700" s="19"/>
      <c r="FA700" s="19"/>
      <c r="FB700" s="19"/>
      <c r="FC700" s="19"/>
      <c r="FD700" s="19"/>
      <c r="FE700" s="19"/>
      <c r="FF700" s="19"/>
      <c r="FG700" s="19"/>
      <c r="FH700" s="19"/>
      <c r="FI700" s="19"/>
    </row>
    <row r="701" spans="1:165" ht="12" customHeight="1" x14ac:dyDescent="0.3">
      <c r="A701" s="9">
        <v>45898</v>
      </c>
      <c r="B701" s="38" t="s">
        <v>1604</v>
      </c>
      <c r="C701" s="38"/>
      <c r="D701" s="10" t="s">
        <v>1300</v>
      </c>
      <c r="E701" s="22">
        <v>45748</v>
      </c>
      <c r="F701" s="36" t="s">
        <v>3010</v>
      </c>
      <c r="G701" s="17">
        <v>217.26</v>
      </c>
      <c r="H701" s="20">
        <v>4592367851</v>
      </c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19"/>
      <c r="DZ701" s="19"/>
      <c r="EA701" s="19"/>
      <c r="EB701" s="19"/>
      <c r="EC701" s="19"/>
      <c r="ED701" s="19"/>
      <c r="EE701" s="19"/>
      <c r="EF701" s="19"/>
      <c r="EG701" s="19"/>
      <c r="EH701" s="19"/>
      <c r="EI701" s="19"/>
      <c r="EJ701" s="19"/>
      <c r="EK701" s="19"/>
      <c r="EL701" s="19"/>
      <c r="EM701" s="19"/>
      <c r="EN701" s="19"/>
      <c r="EO701" s="19"/>
      <c r="EP701" s="19"/>
      <c r="EQ701" s="19"/>
      <c r="ER701" s="19"/>
      <c r="ES701" s="19"/>
      <c r="ET701" s="19"/>
      <c r="EU701" s="19"/>
      <c r="EV701" s="19"/>
      <c r="EW701" s="19"/>
      <c r="EX701" s="19"/>
      <c r="EY701" s="19"/>
      <c r="EZ701" s="19"/>
      <c r="FA701" s="19"/>
      <c r="FB701" s="19"/>
      <c r="FC701" s="19"/>
      <c r="FD701" s="19"/>
      <c r="FE701" s="19"/>
      <c r="FF701" s="19"/>
      <c r="FG701" s="19"/>
      <c r="FH701" s="19"/>
      <c r="FI701" s="19"/>
    </row>
    <row r="702" spans="1:165" ht="12" customHeight="1" x14ac:dyDescent="0.3">
      <c r="A702" s="9">
        <v>45898</v>
      </c>
      <c r="B702" s="38" t="s">
        <v>1606</v>
      </c>
      <c r="C702" s="38"/>
      <c r="D702" s="10" t="s">
        <v>1301</v>
      </c>
      <c r="E702" s="22">
        <v>45748</v>
      </c>
      <c r="F702" s="36" t="s">
        <v>3011</v>
      </c>
      <c r="G702" s="17">
        <v>77.22</v>
      </c>
      <c r="H702" s="20">
        <v>4592367851</v>
      </c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19"/>
      <c r="DZ702" s="19"/>
      <c r="EA702" s="19"/>
      <c r="EB702" s="19"/>
      <c r="EC702" s="19"/>
      <c r="ED702" s="19"/>
      <c r="EE702" s="19"/>
      <c r="EF702" s="19"/>
      <c r="EG702" s="19"/>
      <c r="EH702" s="19"/>
      <c r="EI702" s="19"/>
      <c r="EJ702" s="19"/>
      <c r="EK702" s="19"/>
      <c r="EL702" s="19"/>
      <c r="EM702" s="19"/>
      <c r="EN702" s="19"/>
      <c r="EO702" s="19"/>
      <c r="EP702" s="19"/>
      <c r="EQ702" s="19"/>
      <c r="ER702" s="19"/>
      <c r="ES702" s="19"/>
      <c r="ET702" s="19"/>
      <c r="EU702" s="19"/>
      <c r="EV702" s="19"/>
      <c r="EW702" s="19"/>
      <c r="EX702" s="19"/>
      <c r="EY702" s="19"/>
      <c r="EZ702" s="19"/>
      <c r="FA702" s="19"/>
      <c r="FB702" s="19"/>
      <c r="FC702" s="19"/>
      <c r="FD702" s="19"/>
      <c r="FE702" s="19"/>
      <c r="FF702" s="19"/>
      <c r="FG702" s="19"/>
      <c r="FH702" s="19"/>
      <c r="FI702" s="19"/>
    </row>
    <row r="703" spans="1:165" ht="12" customHeight="1" x14ac:dyDescent="0.3">
      <c r="A703" s="9">
        <v>45898</v>
      </c>
      <c r="B703" s="38" t="s">
        <v>1608</v>
      </c>
      <c r="C703" s="38"/>
      <c r="D703" s="10" t="s">
        <v>1302</v>
      </c>
      <c r="E703" s="22">
        <v>45748</v>
      </c>
      <c r="F703" s="36" t="s">
        <v>3012</v>
      </c>
      <c r="G703" s="17">
        <v>217.26</v>
      </c>
      <c r="H703" s="20">
        <v>4592367851</v>
      </c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19"/>
      <c r="DZ703" s="19"/>
      <c r="EA703" s="19"/>
      <c r="EB703" s="19"/>
      <c r="EC703" s="19"/>
      <c r="ED703" s="19"/>
      <c r="EE703" s="19"/>
      <c r="EF703" s="19"/>
      <c r="EG703" s="19"/>
      <c r="EH703" s="19"/>
      <c r="EI703" s="19"/>
      <c r="EJ703" s="19"/>
      <c r="EK703" s="19"/>
      <c r="EL703" s="19"/>
      <c r="EM703" s="19"/>
      <c r="EN703" s="19"/>
      <c r="EO703" s="19"/>
      <c r="EP703" s="19"/>
      <c r="EQ703" s="19"/>
      <c r="ER703" s="19"/>
      <c r="ES703" s="19"/>
      <c r="ET703" s="19"/>
      <c r="EU703" s="19"/>
      <c r="EV703" s="19"/>
      <c r="EW703" s="19"/>
      <c r="EX703" s="19"/>
      <c r="EY703" s="19"/>
      <c r="EZ703" s="19"/>
      <c r="FA703" s="19"/>
      <c r="FB703" s="19"/>
      <c r="FC703" s="19"/>
      <c r="FD703" s="19"/>
      <c r="FE703" s="19"/>
      <c r="FF703" s="19"/>
      <c r="FG703" s="19"/>
      <c r="FH703" s="19"/>
      <c r="FI703" s="19"/>
    </row>
    <row r="704" spans="1:165" ht="12" customHeight="1" x14ac:dyDescent="0.3">
      <c r="A704" s="9">
        <v>45898</v>
      </c>
      <c r="B704" s="38" t="s">
        <v>1610</v>
      </c>
      <c r="C704" s="38"/>
      <c r="D704" s="10" t="s">
        <v>1303</v>
      </c>
      <c r="E704" s="22">
        <v>45748</v>
      </c>
      <c r="F704" s="36" t="s">
        <v>3013</v>
      </c>
      <c r="G704" s="17">
        <v>173.75</v>
      </c>
      <c r="H704" s="20">
        <v>4592367851</v>
      </c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19"/>
      <c r="DZ704" s="19"/>
      <c r="EA704" s="19"/>
      <c r="EB704" s="19"/>
      <c r="EC704" s="19"/>
      <c r="ED704" s="19"/>
      <c r="EE704" s="19"/>
      <c r="EF704" s="19"/>
      <c r="EG704" s="19"/>
      <c r="EH704" s="19"/>
      <c r="EI704" s="19"/>
      <c r="EJ704" s="19"/>
      <c r="EK704" s="19"/>
      <c r="EL704" s="19"/>
      <c r="EM704" s="19"/>
      <c r="EN704" s="19"/>
      <c r="EO704" s="19"/>
      <c r="EP704" s="19"/>
      <c r="EQ704" s="19"/>
      <c r="ER704" s="19"/>
      <c r="ES704" s="19"/>
      <c r="ET704" s="19"/>
      <c r="EU704" s="19"/>
      <c r="EV704" s="19"/>
      <c r="EW704" s="19"/>
      <c r="EX704" s="19"/>
      <c r="EY704" s="19"/>
      <c r="EZ704" s="19"/>
      <c r="FA704" s="19"/>
      <c r="FB704" s="19"/>
      <c r="FC704" s="19"/>
      <c r="FD704" s="19"/>
      <c r="FE704" s="19"/>
      <c r="FF704" s="19"/>
      <c r="FG704" s="19"/>
      <c r="FH704" s="19"/>
      <c r="FI704" s="19"/>
    </row>
    <row r="705" spans="1:165" ht="12" customHeight="1" x14ac:dyDescent="0.3">
      <c r="A705" s="9">
        <v>45898</v>
      </c>
      <c r="B705" s="38" t="s">
        <v>1612</v>
      </c>
      <c r="C705" s="38"/>
      <c r="D705" s="10" t="s">
        <v>1304</v>
      </c>
      <c r="E705" s="22">
        <v>45748</v>
      </c>
      <c r="F705" s="36" t="s">
        <v>3014</v>
      </c>
      <c r="G705" s="17">
        <v>96.53</v>
      </c>
      <c r="H705" s="20">
        <v>4592367851</v>
      </c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19"/>
      <c r="DZ705" s="19"/>
      <c r="EA705" s="19"/>
      <c r="EB705" s="19"/>
      <c r="EC705" s="19"/>
      <c r="ED705" s="19"/>
      <c r="EE705" s="19"/>
      <c r="EF705" s="19"/>
      <c r="EG705" s="19"/>
      <c r="EH705" s="19"/>
      <c r="EI705" s="19"/>
      <c r="EJ705" s="19"/>
      <c r="EK705" s="19"/>
      <c r="EL705" s="19"/>
      <c r="EM705" s="19"/>
      <c r="EN705" s="19"/>
      <c r="EO705" s="19"/>
      <c r="EP705" s="19"/>
      <c r="EQ705" s="19"/>
      <c r="ER705" s="19"/>
      <c r="ES705" s="19"/>
      <c r="ET705" s="19"/>
      <c r="EU705" s="19"/>
      <c r="EV705" s="19"/>
      <c r="EW705" s="19"/>
      <c r="EX705" s="19"/>
      <c r="EY705" s="19"/>
      <c r="EZ705" s="19"/>
      <c r="FA705" s="19"/>
      <c r="FB705" s="19"/>
      <c r="FC705" s="19"/>
      <c r="FD705" s="19"/>
      <c r="FE705" s="19"/>
      <c r="FF705" s="19"/>
      <c r="FG705" s="19"/>
      <c r="FH705" s="19"/>
      <c r="FI705" s="19"/>
    </row>
    <row r="706" spans="1:165" ht="12" customHeight="1" x14ac:dyDescent="0.3">
      <c r="A706" s="9">
        <v>45898</v>
      </c>
      <c r="B706" s="38" t="s">
        <v>1614</v>
      </c>
      <c r="C706" s="38"/>
      <c r="D706" s="10" t="s">
        <v>1305</v>
      </c>
      <c r="E706" s="22">
        <v>45748</v>
      </c>
      <c r="F706" s="36" t="s">
        <v>3015</v>
      </c>
      <c r="G706" s="17">
        <v>964.6</v>
      </c>
      <c r="H706" s="20">
        <v>4594820176</v>
      </c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19"/>
      <c r="DZ706" s="19"/>
      <c r="EA706" s="19"/>
      <c r="EB706" s="19"/>
      <c r="EC706" s="19"/>
      <c r="ED706" s="19"/>
      <c r="EE706" s="19"/>
      <c r="EF706" s="19"/>
      <c r="EG706" s="19"/>
      <c r="EH706" s="19"/>
      <c r="EI706" s="19"/>
      <c r="EJ706" s="19"/>
      <c r="EK706" s="19"/>
      <c r="EL706" s="19"/>
      <c r="EM706" s="19"/>
      <c r="EN706" s="19"/>
      <c r="EO706" s="19"/>
      <c r="EP706" s="19"/>
      <c r="EQ706" s="19"/>
      <c r="ER706" s="19"/>
      <c r="ES706" s="19"/>
      <c r="ET706" s="19"/>
      <c r="EU706" s="19"/>
      <c r="EV706" s="19"/>
      <c r="EW706" s="19"/>
      <c r="EX706" s="19"/>
      <c r="EY706" s="19"/>
      <c r="EZ706" s="19"/>
      <c r="FA706" s="19"/>
      <c r="FB706" s="19"/>
      <c r="FC706" s="19"/>
      <c r="FD706" s="19"/>
      <c r="FE706" s="19"/>
      <c r="FF706" s="19"/>
      <c r="FG706" s="19"/>
      <c r="FH706" s="19"/>
      <c r="FI706" s="19"/>
    </row>
    <row r="707" spans="1:165" ht="12" customHeight="1" x14ac:dyDescent="0.3">
      <c r="A707" s="9">
        <v>45898</v>
      </c>
      <c r="B707" s="38" t="s">
        <v>1616</v>
      </c>
      <c r="C707" s="38"/>
      <c r="D707" s="10" t="s">
        <v>1306</v>
      </c>
      <c r="E707" s="22">
        <v>45748</v>
      </c>
      <c r="F707" s="36" t="s">
        <v>3016</v>
      </c>
      <c r="G707" s="17">
        <v>204.6</v>
      </c>
      <c r="H707" s="20">
        <v>4592367851</v>
      </c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19"/>
      <c r="DZ707" s="19"/>
      <c r="EA707" s="19"/>
      <c r="EB707" s="19"/>
      <c r="EC707" s="19"/>
      <c r="ED707" s="19"/>
      <c r="EE707" s="19"/>
      <c r="EF707" s="19"/>
      <c r="EG707" s="19"/>
      <c r="EH707" s="19"/>
      <c r="EI707" s="19"/>
      <c r="EJ707" s="19"/>
      <c r="EK707" s="19"/>
      <c r="EL707" s="19"/>
      <c r="EM707" s="19"/>
      <c r="EN707" s="19"/>
      <c r="EO707" s="19"/>
      <c r="EP707" s="19"/>
      <c r="EQ707" s="19"/>
      <c r="ER707" s="19"/>
      <c r="ES707" s="19"/>
      <c r="ET707" s="19"/>
      <c r="EU707" s="19"/>
      <c r="EV707" s="19"/>
      <c r="EW707" s="19"/>
      <c r="EX707" s="19"/>
      <c r="EY707" s="19"/>
      <c r="EZ707" s="19"/>
      <c r="FA707" s="19"/>
      <c r="FB707" s="19"/>
      <c r="FC707" s="19"/>
      <c r="FD707" s="19"/>
      <c r="FE707" s="19"/>
      <c r="FF707" s="19"/>
      <c r="FG707" s="19"/>
      <c r="FH707" s="19"/>
      <c r="FI707" s="19"/>
    </row>
    <row r="708" spans="1:165" ht="12" customHeight="1" x14ac:dyDescent="0.3">
      <c r="A708" s="9">
        <v>45898</v>
      </c>
      <c r="B708" s="38" t="s">
        <v>1618</v>
      </c>
      <c r="C708" s="38"/>
      <c r="D708" s="10" t="s">
        <v>1307</v>
      </c>
      <c r="E708" s="22">
        <v>45748</v>
      </c>
      <c r="F708" s="36" t="s">
        <v>3017</v>
      </c>
      <c r="G708" s="17">
        <v>217.26</v>
      </c>
      <c r="H708" s="20">
        <v>4592367851</v>
      </c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19"/>
      <c r="DZ708" s="19"/>
      <c r="EA708" s="19"/>
      <c r="EB708" s="19"/>
      <c r="EC708" s="19"/>
      <c r="ED708" s="19"/>
      <c r="EE708" s="19"/>
      <c r="EF708" s="19"/>
      <c r="EG708" s="19"/>
      <c r="EH708" s="19"/>
      <c r="EI708" s="19"/>
      <c r="EJ708" s="19"/>
      <c r="EK708" s="19"/>
      <c r="EL708" s="19"/>
      <c r="EM708" s="19"/>
      <c r="EN708" s="19"/>
      <c r="EO708" s="19"/>
      <c r="EP708" s="19"/>
      <c r="EQ708" s="19"/>
      <c r="ER708" s="19"/>
      <c r="ES708" s="19"/>
      <c r="ET708" s="19"/>
      <c r="EU708" s="19"/>
      <c r="EV708" s="19"/>
      <c r="EW708" s="19"/>
      <c r="EX708" s="19"/>
      <c r="EY708" s="19"/>
      <c r="EZ708" s="19"/>
      <c r="FA708" s="19"/>
      <c r="FB708" s="19"/>
      <c r="FC708" s="19"/>
      <c r="FD708" s="19"/>
      <c r="FE708" s="19"/>
      <c r="FF708" s="19"/>
      <c r="FG708" s="19"/>
      <c r="FH708" s="19"/>
      <c r="FI708" s="19"/>
    </row>
    <row r="709" spans="1:165" ht="12" customHeight="1" x14ac:dyDescent="0.3">
      <c r="A709" s="9">
        <v>45898</v>
      </c>
      <c r="B709" s="38" t="s">
        <v>1623</v>
      </c>
      <c r="C709" s="38"/>
      <c r="D709" s="10" t="s">
        <v>1308</v>
      </c>
      <c r="E709" s="22">
        <v>45748</v>
      </c>
      <c r="F709" s="36" t="s">
        <v>3018</v>
      </c>
      <c r="G709" s="17">
        <v>274.02</v>
      </c>
      <c r="H709" s="20">
        <v>4592367851</v>
      </c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19"/>
      <c r="DZ709" s="19"/>
      <c r="EA709" s="19"/>
      <c r="EB709" s="19"/>
      <c r="EC709" s="19"/>
      <c r="ED709" s="19"/>
      <c r="EE709" s="19"/>
      <c r="EF709" s="19"/>
      <c r="EG709" s="19"/>
      <c r="EH709" s="19"/>
      <c r="EI709" s="19"/>
      <c r="EJ709" s="19"/>
      <c r="EK709" s="19"/>
      <c r="EL709" s="19"/>
      <c r="EM709" s="19"/>
      <c r="EN709" s="19"/>
      <c r="EO709" s="19"/>
      <c r="EP709" s="19"/>
      <c r="EQ709" s="19"/>
      <c r="ER709" s="19"/>
      <c r="ES709" s="19"/>
      <c r="ET709" s="19"/>
      <c r="EU709" s="19"/>
      <c r="EV709" s="19"/>
      <c r="EW709" s="19"/>
      <c r="EX709" s="19"/>
      <c r="EY709" s="19"/>
      <c r="EZ709" s="19"/>
      <c r="FA709" s="19"/>
      <c r="FB709" s="19"/>
      <c r="FC709" s="19"/>
      <c r="FD709" s="19"/>
      <c r="FE709" s="19"/>
      <c r="FF709" s="19"/>
      <c r="FG709" s="19"/>
      <c r="FH709" s="19"/>
      <c r="FI709" s="19"/>
    </row>
    <row r="710" spans="1:165" ht="12" customHeight="1" x14ac:dyDescent="0.3">
      <c r="A710" s="9">
        <v>45898</v>
      </c>
      <c r="B710" s="38" t="s">
        <v>1621</v>
      </c>
      <c r="C710" s="38"/>
      <c r="D710" s="10" t="s">
        <v>1309</v>
      </c>
      <c r="E710" s="22">
        <v>45748</v>
      </c>
      <c r="F710" s="36" t="s">
        <v>3019</v>
      </c>
      <c r="G710" s="17">
        <v>154.44</v>
      </c>
      <c r="H710" s="20">
        <v>4592367851</v>
      </c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19"/>
      <c r="DZ710" s="19"/>
      <c r="EA710" s="19"/>
      <c r="EB710" s="19"/>
      <c r="EC710" s="19"/>
      <c r="ED710" s="19"/>
      <c r="EE710" s="19"/>
      <c r="EF710" s="19"/>
      <c r="EG710" s="19"/>
      <c r="EH710" s="19"/>
      <c r="EI710" s="19"/>
      <c r="EJ710" s="19"/>
      <c r="EK710" s="19"/>
      <c r="EL710" s="19"/>
      <c r="EM710" s="19"/>
      <c r="EN710" s="19"/>
      <c r="EO710" s="19"/>
      <c r="EP710" s="19"/>
      <c r="EQ710" s="19"/>
      <c r="ER710" s="19"/>
      <c r="ES710" s="19"/>
      <c r="ET710" s="19"/>
      <c r="EU710" s="19"/>
      <c r="EV710" s="19"/>
      <c r="EW710" s="19"/>
      <c r="EX710" s="19"/>
      <c r="EY710" s="19"/>
      <c r="EZ710" s="19"/>
      <c r="FA710" s="19"/>
      <c r="FB710" s="19"/>
      <c r="FC710" s="19"/>
      <c r="FD710" s="19"/>
      <c r="FE710" s="19"/>
      <c r="FF710" s="19"/>
      <c r="FG710" s="19"/>
      <c r="FH710" s="19"/>
      <c r="FI710" s="19"/>
    </row>
    <row r="711" spans="1:165" ht="12" customHeight="1" x14ac:dyDescent="0.3">
      <c r="A711" s="9">
        <v>45898</v>
      </c>
      <c r="B711" s="38" t="s">
        <v>1623</v>
      </c>
      <c r="C711" s="38"/>
      <c r="D711" s="10" t="s">
        <v>1310</v>
      </c>
      <c r="E711" s="22">
        <v>45748</v>
      </c>
      <c r="F711" s="36" t="s">
        <v>3020</v>
      </c>
      <c r="G711" s="17">
        <v>154.44</v>
      </c>
      <c r="H711" s="20">
        <v>4592367851</v>
      </c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19"/>
      <c r="DZ711" s="19"/>
      <c r="EA711" s="19"/>
      <c r="EB711" s="19"/>
      <c r="EC711" s="19"/>
      <c r="ED711" s="19"/>
      <c r="EE711" s="19"/>
      <c r="EF711" s="19"/>
      <c r="EG711" s="19"/>
      <c r="EH711" s="19"/>
      <c r="EI711" s="19"/>
      <c r="EJ711" s="19"/>
      <c r="EK711" s="19"/>
      <c r="EL711" s="19"/>
      <c r="EM711" s="19"/>
      <c r="EN711" s="19"/>
      <c r="EO711" s="19"/>
      <c r="EP711" s="19"/>
      <c r="EQ711" s="19"/>
      <c r="ER711" s="19"/>
      <c r="ES711" s="19"/>
      <c r="ET711" s="19"/>
      <c r="EU711" s="19"/>
      <c r="EV711" s="19"/>
      <c r="EW711" s="19"/>
      <c r="EX711" s="19"/>
      <c r="EY711" s="19"/>
      <c r="EZ711" s="19"/>
      <c r="FA711" s="19"/>
      <c r="FB711" s="19"/>
      <c r="FC711" s="19"/>
      <c r="FD711" s="19"/>
      <c r="FE711" s="19"/>
      <c r="FF711" s="19"/>
      <c r="FG711" s="19"/>
      <c r="FH711" s="19"/>
      <c r="FI711" s="19"/>
    </row>
    <row r="712" spans="1:165" ht="12" customHeight="1" x14ac:dyDescent="0.3">
      <c r="A712" s="9">
        <v>45898</v>
      </c>
      <c r="B712" s="38" t="s">
        <v>1625</v>
      </c>
      <c r="C712" s="38"/>
      <c r="D712" s="10" t="s">
        <v>1311</v>
      </c>
      <c r="E712" s="22">
        <v>45748</v>
      </c>
      <c r="F712" s="36" t="s">
        <v>3021</v>
      </c>
      <c r="G712" s="17">
        <v>274.02</v>
      </c>
      <c r="H712" s="20">
        <v>4592367851</v>
      </c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19"/>
      <c r="DZ712" s="19"/>
      <c r="EA712" s="19"/>
      <c r="EB712" s="19"/>
      <c r="EC712" s="19"/>
      <c r="ED712" s="19"/>
      <c r="EE712" s="19"/>
      <c r="EF712" s="19"/>
      <c r="EG712" s="19"/>
      <c r="EH712" s="19"/>
      <c r="EI712" s="19"/>
      <c r="EJ712" s="19"/>
      <c r="EK712" s="19"/>
      <c r="EL712" s="19"/>
      <c r="EM712" s="19"/>
      <c r="EN712" s="19"/>
      <c r="EO712" s="19"/>
      <c r="EP712" s="19"/>
      <c r="EQ712" s="19"/>
      <c r="ER712" s="19"/>
      <c r="ES712" s="19"/>
      <c r="ET712" s="19"/>
      <c r="EU712" s="19"/>
      <c r="EV712" s="19"/>
      <c r="EW712" s="19"/>
      <c r="EX712" s="19"/>
      <c r="EY712" s="19"/>
      <c r="EZ712" s="19"/>
      <c r="FA712" s="19"/>
      <c r="FB712" s="19"/>
      <c r="FC712" s="19"/>
      <c r="FD712" s="19"/>
      <c r="FE712" s="19"/>
      <c r="FF712" s="19"/>
      <c r="FG712" s="19"/>
      <c r="FH712" s="19"/>
      <c r="FI712" s="19"/>
    </row>
    <row r="713" spans="1:165" ht="12" customHeight="1" x14ac:dyDescent="0.3">
      <c r="A713" s="9">
        <v>45898</v>
      </c>
      <c r="B713" s="38" t="s">
        <v>1627</v>
      </c>
      <c r="C713" s="38"/>
      <c r="D713" s="10" t="s">
        <v>1312</v>
      </c>
      <c r="E713" s="22">
        <v>45778</v>
      </c>
      <c r="F713" s="36" t="s">
        <v>3022</v>
      </c>
      <c r="G713" s="17">
        <v>411.55</v>
      </c>
      <c r="H713" s="20">
        <v>4592367851</v>
      </c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19"/>
      <c r="DZ713" s="19"/>
      <c r="EA713" s="19"/>
      <c r="EB713" s="19"/>
      <c r="EC713" s="19"/>
      <c r="ED713" s="19"/>
      <c r="EE713" s="19"/>
      <c r="EF713" s="19"/>
      <c r="EG713" s="19"/>
      <c r="EH713" s="19"/>
      <c r="EI713" s="19"/>
      <c r="EJ713" s="19"/>
      <c r="EK713" s="19"/>
      <c r="EL713" s="19"/>
      <c r="EM713" s="19"/>
      <c r="EN713" s="19"/>
      <c r="EO713" s="19"/>
      <c r="EP713" s="19"/>
      <c r="EQ713" s="19"/>
      <c r="ER713" s="19"/>
      <c r="ES713" s="19"/>
      <c r="ET713" s="19"/>
      <c r="EU713" s="19"/>
      <c r="EV713" s="19"/>
      <c r="EW713" s="19"/>
      <c r="EX713" s="19"/>
      <c r="EY713" s="19"/>
      <c r="EZ713" s="19"/>
      <c r="FA713" s="19"/>
      <c r="FB713" s="19"/>
      <c r="FC713" s="19"/>
      <c r="FD713" s="19"/>
      <c r="FE713" s="19"/>
      <c r="FF713" s="19"/>
      <c r="FG713" s="19"/>
      <c r="FH713" s="19"/>
      <c r="FI713" s="19"/>
    </row>
    <row r="714" spans="1:165" ht="12" customHeight="1" x14ac:dyDescent="0.3">
      <c r="A714" s="9">
        <v>45898</v>
      </c>
      <c r="B714" s="38" t="s">
        <v>1629</v>
      </c>
      <c r="C714" s="38"/>
      <c r="D714" s="10" t="s">
        <v>1313</v>
      </c>
      <c r="E714" s="22">
        <v>45778</v>
      </c>
      <c r="F714" s="36" t="s">
        <v>3023</v>
      </c>
      <c r="G714" s="17">
        <v>199.54</v>
      </c>
      <c r="H714" s="20">
        <v>4592367851</v>
      </c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19"/>
      <c r="DZ714" s="19"/>
      <c r="EA714" s="19"/>
      <c r="EB714" s="19"/>
      <c r="EC714" s="19"/>
      <c r="ED714" s="19"/>
      <c r="EE714" s="19"/>
      <c r="EF714" s="19"/>
      <c r="EG714" s="19"/>
      <c r="EH714" s="19"/>
      <c r="EI714" s="19"/>
      <c r="EJ714" s="19"/>
      <c r="EK714" s="19"/>
      <c r="EL714" s="19"/>
      <c r="EM714" s="19"/>
      <c r="EN714" s="19"/>
      <c r="EO714" s="19"/>
      <c r="EP714" s="19"/>
      <c r="EQ714" s="19"/>
      <c r="ER714" s="19"/>
      <c r="ES714" s="19"/>
      <c r="ET714" s="19"/>
      <c r="EU714" s="19"/>
      <c r="EV714" s="19"/>
      <c r="EW714" s="19"/>
      <c r="EX714" s="19"/>
      <c r="EY714" s="19"/>
      <c r="EZ714" s="19"/>
      <c r="FA714" s="19"/>
      <c r="FB714" s="19"/>
      <c r="FC714" s="19"/>
      <c r="FD714" s="19"/>
      <c r="FE714" s="19"/>
      <c r="FF714" s="19"/>
      <c r="FG714" s="19"/>
      <c r="FH714" s="19"/>
      <c r="FI714" s="19"/>
    </row>
    <row r="715" spans="1:165" ht="12" customHeight="1" x14ac:dyDescent="0.3">
      <c r="A715" s="9">
        <v>45898</v>
      </c>
      <c r="B715" s="38" t="s">
        <v>1631</v>
      </c>
      <c r="C715" s="38"/>
      <c r="D715" s="10" t="s">
        <v>1314</v>
      </c>
      <c r="E715" s="22">
        <v>45748</v>
      </c>
      <c r="F715" s="36" t="s">
        <v>3024</v>
      </c>
      <c r="G715" s="17">
        <v>229.24</v>
      </c>
      <c r="H715" s="20">
        <v>4592367851</v>
      </c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19"/>
      <c r="DZ715" s="19"/>
      <c r="EA715" s="19"/>
      <c r="EB715" s="19"/>
      <c r="EC715" s="19"/>
      <c r="ED715" s="19"/>
      <c r="EE715" s="19"/>
      <c r="EF715" s="19"/>
      <c r="EG715" s="19"/>
      <c r="EH715" s="19"/>
      <c r="EI715" s="19"/>
      <c r="EJ715" s="19"/>
      <c r="EK715" s="19"/>
      <c r="EL715" s="19"/>
      <c r="EM715" s="19"/>
      <c r="EN715" s="19"/>
      <c r="EO715" s="19"/>
      <c r="EP715" s="19"/>
      <c r="EQ715" s="19"/>
      <c r="ER715" s="19"/>
      <c r="ES715" s="19"/>
      <c r="ET715" s="19"/>
      <c r="EU715" s="19"/>
      <c r="EV715" s="19"/>
      <c r="EW715" s="19"/>
      <c r="EX715" s="19"/>
      <c r="EY715" s="19"/>
      <c r="EZ715" s="19"/>
      <c r="FA715" s="19"/>
      <c r="FB715" s="19"/>
      <c r="FC715" s="19"/>
      <c r="FD715" s="19"/>
      <c r="FE715" s="19"/>
      <c r="FF715" s="19"/>
      <c r="FG715" s="19"/>
      <c r="FH715" s="19"/>
      <c r="FI715" s="19"/>
    </row>
    <row r="716" spans="1:165" ht="12" customHeight="1" x14ac:dyDescent="0.3">
      <c r="A716" s="9">
        <v>45898</v>
      </c>
      <c r="B716" s="38" t="s">
        <v>1633</v>
      </c>
      <c r="C716" s="38"/>
      <c r="D716" s="10" t="s">
        <v>1315</v>
      </c>
      <c r="E716" s="22">
        <v>45748</v>
      </c>
      <c r="F716" s="36" t="s">
        <v>3025</v>
      </c>
      <c r="G716" s="17">
        <v>229.24</v>
      </c>
      <c r="H716" s="20">
        <v>4592367851</v>
      </c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19"/>
      <c r="DZ716" s="19"/>
      <c r="EA716" s="19"/>
      <c r="EB716" s="19"/>
      <c r="EC716" s="19"/>
      <c r="ED716" s="19"/>
      <c r="EE716" s="19"/>
      <c r="EF716" s="19"/>
      <c r="EG716" s="19"/>
      <c r="EH716" s="19"/>
      <c r="EI716" s="19"/>
      <c r="EJ716" s="19"/>
      <c r="EK716" s="19"/>
      <c r="EL716" s="19"/>
      <c r="EM716" s="19"/>
      <c r="EN716" s="19"/>
      <c r="EO716" s="19"/>
      <c r="EP716" s="19"/>
      <c r="EQ716" s="19"/>
      <c r="ER716" s="19"/>
      <c r="ES716" s="19"/>
      <c r="ET716" s="19"/>
      <c r="EU716" s="19"/>
      <c r="EV716" s="19"/>
      <c r="EW716" s="19"/>
      <c r="EX716" s="19"/>
      <c r="EY716" s="19"/>
      <c r="EZ716" s="19"/>
      <c r="FA716" s="19"/>
      <c r="FB716" s="19"/>
      <c r="FC716" s="19"/>
      <c r="FD716" s="19"/>
      <c r="FE716" s="19"/>
      <c r="FF716" s="19"/>
      <c r="FG716" s="19"/>
      <c r="FH716" s="19"/>
      <c r="FI716" s="19"/>
    </row>
    <row r="717" spans="1:165" ht="12" customHeight="1" x14ac:dyDescent="0.3">
      <c r="A717" s="9">
        <v>45898</v>
      </c>
      <c r="B717" s="38" t="s">
        <v>1635</v>
      </c>
      <c r="C717" s="38"/>
      <c r="D717" s="10" t="s">
        <v>1316</v>
      </c>
      <c r="E717" s="22">
        <v>45748</v>
      </c>
      <c r="F717" s="36" t="s">
        <v>3026</v>
      </c>
      <c r="G717" s="17">
        <v>217.26</v>
      </c>
      <c r="H717" s="20">
        <v>4592367851</v>
      </c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19"/>
      <c r="DZ717" s="19"/>
      <c r="EA717" s="19"/>
      <c r="EB717" s="19"/>
      <c r="EC717" s="19"/>
      <c r="ED717" s="19"/>
      <c r="EE717" s="19"/>
      <c r="EF717" s="19"/>
      <c r="EG717" s="19"/>
      <c r="EH717" s="19"/>
      <c r="EI717" s="19"/>
      <c r="EJ717" s="19"/>
      <c r="EK717" s="19"/>
      <c r="EL717" s="19"/>
      <c r="EM717" s="19"/>
      <c r="EN717" s="19"/>
      <c r="EO717" s="19"/>
      <c r="EP717" s="19"/>
      <c r="EQ717" s="19"/>
      <c r="ER717" s="19"/>
      <c r="ES717" s="19"/>
      <c r="ET717" s="19"/>
      <c r="EU717" s="19"/>
      <c r="EV717" s="19"/>
      <c r="EW717" s="19"/>
      <c r="EX717" s="19"/>
      <c r="EY717" s="19"/>
      <c r="EZ717" s="19"/>
      <c r="FA717" s="19"/>
      <c r="FB717" s="19"/>
      <c r="FC717" s="19"/>
      <c r="FD717" s="19"/>
      <c r="FE717" s="19"/>
      <c r="FF717" s="19"/>
      <c r="FG717" s="19"/>
      <c r="FH717" s="19"/>
      <c r="FI717" s="19"/>
    </row>
    <row r="718" spans="1:165" ht="12" customHeight="1" x14ac:dyDescent="0.3">
      <c r="A718" s="9">
        <v>45898</v>
      </c>
      <c r="B718" s="38" t="s">
        <v>1637</v>
      </c>
      <c r="C718" s="38"/>
      <c r="D718" s="10" t="s">
        <v>1317</v>
      </c>
      <c r="E718" s="22">
        <v>45748</v>
      </c>
      <c r="F718" s="36" t="s">
        <v>3027</v>
      </c>
      <c r="G718" s="17">
        <v>217.26</v>
      </c>
      <c r="H718" s="20">
        <v>4592367851</v>
      </c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19"/>
      <c r="DZ718" s="19"/>
      <c r="EA718" s="19"/>
      <c r="EB718" s="19"/>
      <c r="EC718" s="19"/>
      <c r="ED718" s="19"/>
      <c r="EE718" s="19"/>
      <c r="EF718" s="19"/>
      <c r="EG718" s="19"/>
      <c r="EH718" s="19"/>
      <c r="EI718" s="19"/>
      <c r="EJ718" s="19"/>
      <c r="EK718" s="19"/>
      <c r="EL718" s="19"/>
      <c r="EM718" s="19"/>
      <c r="EN718" s="19"/>
      <c r="EO718" s="19"/>
      <c r="EP718" s="19"/>
      <c r="EQ718" s="19"/>
      <c r="ER718" s="19"/>
      <c r="ES718" s="19"/>
      <c r="ET718" s="19"/>
      <c r="EU718" s="19"/>
      <c r="EV718" s="19"/>
      <c r="EW718" s="19"/>
      <c r="EX718" s="19"/>
      <c r="EY718" s="19"/>
      <c r="EZ718" s="19"/>
      <c r="FA718" s="19"/>
      <c r="FB718" s="19"/>
      <c r="FC718" s="19"/>
      <c r="FD718" s="19"/>
      <c r="FE718" s="19"/>
      <c r="FF718" s="19"/>
      <c r="FG718" s="19"/>
      <c r="FH718" s="19"/>
      <c r="FI718" s="19"/>
    </row>
    <row r="719" spans="1:165" ht="12" customHeight="1" x14ac:dyDescent="0.3">
      <c r="A719" s="9">
        <v>45898</v>
      </c>
      <c r="B719" s="38" t="s">
        <v>1642</v>
      </c>
      <c r="C719" s="38"/>
      <c r="D719" s="10" t="s">
        <v>1318</v>
      </c>
      <c r="E719" s="22">
        <v>45748</v>
      </c>
      <c r="F719" s="36" t="s">
        <v>3028</v>
      </c>
      <c r="G719" s="17">
        <v>173.75</v>
      </c>
      <c r="H719" s="20">
        <v>4592367851</v>
      </c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19"/>
      <c r="DZ719" s="19"/>
      <c r="EA719" s="19"/>
      <c r="EB719" s="19"/>
      <c r="EC719" s="19"/>
      <c r="ED719" s="19"/>
      <c r="EE719" s="19"/>
      <c r="EF719" s="19"/>
      <c r="EG719" s="19"/>
      <c r="EH719" s="19"/>
      <c r="EI719" s="19"/>
      <c r="EJ719" s="19"/>
      <c r="EK719" s="19"/>
      <c r="EL719" s="19"/>
      <c r="EM719" s="19"/>
      <c r="EN719" s="19"/>
      <c r="EO719" s="19"/>
      <c r="EP719" s="19"/>
      <c r="EQ719" s="19"/>
      <c r="ER719" s="19"/>
      <c r="ES719" s="19"/>
      <c r="ET719" s="19"/>
      <c r="EU719" s="19"/>
      <c r="EV719" s="19"/>
      <c r="EW719" s="19"/>
      <c r="EX719" s="19"/>
      <c r="EY719" s="19"/>
      <c r="EZ719" s="19"/>
      <c r="FA719" s="19"/>
      <c r="FB719" s="19"/>
      <c r="FC719" s="19"/>
      <c r="FD719" s="19"/>
      <c r="FE719" s="19"/>
      <c r="FF719" s="19"/>
      <c r="FG719" s="19"/>
      <c r="FH719" s="19"/>
      <c r="FI719" s="19"/>
    </row>
    <row r="720" spans="1:165" ht="12" customHeight="1" x14ac:dyDescent="0.3">
      <c r="A720" s="9">
        <v>45898</v>
      </c>
      <c r="B720" s="38" t="s">
        <v>1640</v>
      </c>
      <c r="C720" s="38"/>
      <c r="D720" s="10" t="s">
        <v>1319</v>
      </c>
      <c r="E720" s="22">
        <v>45748</v>
      </c>
      <c r="F720" s="36" t="s">
        <v>3029</v>
      </c>
      <c r="G720" s="17">
        <v>229.24</v>
      </c>
      <c r="H720" s="20">
        <v>4592367851</v>
      </c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19"/>
      <c r="DZ720" s="19"/>
      <c r="EA720" s="19"/>
      <c r="EB720" s="19"/>
      <c r="EC720" s="19"/>
      <c r="ED720" s="19"/>
      <c r="EE720" s="19"/>
      <c r="EF720" s="19"/>
      <c r="EG720" s="19"/>
      <c r="EH720" s="19"/>
      <c r="EI720" s="19"/>
      <c r="EJ720" s="19"/>
      <c r="EK720" s="19"/>
      <c r="EL720" s="19"/>
      <c r="EM720" s="19"/>
      <c r="EN720" s="19"/>
      <c r="EO720" s="19"/>
      <c r="EP720" s="19"/>
      <c r="EQ720" s="19"/>
      <c r="ER720" s="19"/>
      <c r="ES720" s="19"/>
      <c r="ET720" s="19"/>
      <c r="EU720" s="19"/>
      <c r="EV720" s="19"/>
      <c r="EW720" s="19"/>
      <c r="EX720" s="19"/>
      <c r="EY720" s="19"/>
      <c r="EZ720" s="19"/>
      <c r="FA720" s="19"/>
      <c r="FB720" s="19"/>
      <c r="FC720" s="19"/>
      <c r="FD720" s="19"/>
      <c r="FE720" s="19"/>
      <c r="FF720" s="19"/>
      <c r="FG720" s="19"/>
      <c r="FH720" s="19"/>
      <c r="FI720" s="19"/>
    </row>
    <row r="721" spans="1:165" ht="12" customHeight="1" x14ac:dyDescent="0.3">
      <c r="A721" s="9">
        <v>45898</v>
      </c>
      <c r="B721" s="38" t="s">
        <v>1642</v>
      </c>
      <c r="C721" s="38"/>
      <c r="D721" s="10" t="s">
        <v>1320</v>
      </c>
      <c r="E721" s="22">
        <v>45778</v>
      </c>
      <c r="F721" s="36" t="s">
        <v>3030</v>
      </c>
      <c r="G721" s="17">
        <v>256.85000000000002</v>
      </c>
      <c r="H721" s="20">
        <v>4592367851</v>
      </c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19"/>
      <c r="DZ721" s="19"/>
      <c r="EA721" s="19"/>
      <c r="EB721" s="19"/>
      <c r="EC721" s="19"/>
      <c r="ED721" s="19"/>
      <c r="EE721" s="19"/>
      <c r="EF721" s="19"/>
      <c r="EG721" s="19"/>
      <c r="EH721" s="19"/>
      <c r="EI721" s="19"/>
      <c r="EJ721" s="19"/>
      <c r="EK721" s="19"/>
      <c r="EL721" s="19"/>
      <c r="EM721" s="19"/>
      <c r="EN721" s="19"/>
      <c r="EO721" s="19"/>
      <c r="EP721" s="19"/>
      <c r="EQ721" s="19"/>
      <c r="ER721" s="19"/>
      <c r="ES721" s="19"/>
      <c r="ET721" s="19"/>
      <c r="EU721" s="19"/>
      <c r="EV721" s="19"/>
      <c r="EW721" s="19"/>
      <c r="EX721" s="19"/>
      <c r="EY721" s="19"/>
      <c r="EZ721" s="19"/>
      <c r="FA721" s="19"/>
      <c r="FB721" s="19"/>
      <c r="FC721" s="19"/>
      <c r="FD721" s="19"/>
      <c r="FE721" s="19"/>
      <c r="FF721" s="19"/>
      <c r="FG721" s="19"/>
      <c r="FH721" s="19"/>
      <c r="FI721" s="19"/>
    </row>
    <row r="722" spans="1:165" ht="12" customHeight="1" x14ac:dyDescent="0.3">
      <c r="A722" s="9">
        <v>45898</v>
      </c>
      <c r="B722" s="38" t="s">
        <v>1644</v>
      </c>
      <c r="C722" s="38"/>
      <c r="D722" s="10" t="s">
        <v>1321</v>
      </c>
      <c r="E722" s="22">
        <v>45748</v>
      </c>
      <c r="F722" s="36" t="s">
        <v>3031</v>
      </c>
      <c r="G722" s="17">
        <v>274.02</v>
      </c>
      <c r="H722" s="20">
        <v>4592367851</v>
      </c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19"/>
      <c r="DZ722" s="19"/>
      <c r="EA722" s="19"/>
      <c r="EB722" s="19"/>
      <c r="EC722" s="19"/>
      <c r="ED722" s="19"/>
      <c r="EE722" s="19"/>
      <c r="EF722" s="19"/>
      <c r="EG722" s="19"/>
      <c r="EH722" s="19"/>
      <c r="EI722" s="19"/>
      <c r="EJ722" s="19"/>
      <c r="EK722" s="19"/>
      <c r="EL722" s="19"/>
      <c r="EM722" s="19"/>
      <c r="EN722" s="19"/>
      <c r="EO722" s="19"/>
      <c r="EP722" s="19"/>
      <c r="EQ722" s="19"/>
      <c r="ER722" s="19"/>
      <c r="ES722" s="19"/>
      <c r="ET722" s="19"/>
      <c r="EU722" s="19"/>
      <c r="EV722" s="19"/>
      <c r="EW722" s="19"/>
      <c r="EX722" s="19"/>
      <c r="EY722" s="19"/>
      <c r="EZ722" s="19"/>
      <c r="FA722" s="19"/>
      <c r="FB722" s="19"/>
      <c r="FC722" s="19"/>
      <c r="FD722" s="19"/>
      <c r="FE722" s="19"/>
      <c r="FF722" s="19"/>
      <c r="FG722" s="19"/>
      <c r="FH722" s="19"/>
      <c r="FI722" s="19"/>
    </row>
    <row r="723" spans="1:165" ht="12" customHeight="1" x14ac:dyDescent="0.3">
      <c r="A723" s="9">
        <v>45898</v>
      </c>
      <c r="B723" s="38" t="s">
        <v>1646</v>
      </c>
      <c r="C723" s="38"/>
      <c r="D723" s="10" t="s">
        <v>1322</v>
      </c>
      <c r="E723" s="22">
        <v>45748</v>
      </c>
      <c r="F723" s="36" t="s">
        <v>3032</v>
      </c>
      <c r="G723" s="17">
        <v>229.24</v>
      </c>
      <c r="H723" s="20">
        <v>4592367851</v>
      </c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19"/>
      <c r="DZ723" s="19"/>
      <c r="EA723" s="19"/>
      <c r="EB723" s="19"/>
      <c r="EC723" s="19"/>
      <c r="ED723" s="19"/>
      <c r="EE723" s="19"/>
      <c r="EF723" s="19"/>
      <c r="EG723" s="19"/>
      <c r="EH723" s="19"/>
      <c r="EI723" s="19"/>
      <c r="EJ723" s="19"/>
      <c r="EK723" s="19"/>
      <c r="EL723" s="19"/>
      <c r="EM723" s="19"/>
      <c r="EN723" s="19"/>
      <c r="EO723" s="19"/>
      <c r="EP723" s="19"/>
      <c r="EQ723" s="19"/>
      <c r="ER723" s="19"/>
      <c r="ES723" s="19"/>
      <c r="ET723" s="19"/>
      <c r="EU723" s="19"/>
      <c r="EV723" s="19"/>
      <c r="EW723" s="19"/>
      <c r="EX723" s="19"/>
      <c r="EY723" s="19"/>
      <c r="EZ723" s="19"/>
      <c r="FA723" s="19"/>
      <c r="FB723" s="19"/>
      <c r="FC723" s="19"/>
      <c r="FD723" s="19"/>
      <c r="FE723" s="19"/>
      <c r="FF723" s="19"/>
      <c r="FG723" s="19"/>
      <c r="FH723" s="19"/>
      <c r="FI723" s="19"/>
    </row>
    <row r="724" spans="1:165" ht="12" customHeight="1" x14ac:dyDescent="0.3">
      <c r="A724" s="9">
        <v>45898</v>
      </c>
      <c r="B724" s="38" t="s">
        <v>3447</v>
      </c>
      <c r="C724" s="38"/>
      <c r="D724" s="10" t="s">
        <v>1323</v>
      </c>
      <c r="E724" s="22">
        <v>45748</v>
      </c>
      <c r="F724" s="36" t="s">
        <v>3033</v>
      </c>
      <c r="G724" s="17">
        <v>220.59</v>
      </c>
      <c r="H724" s="20">
        <v>4592367851</v>
      </c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19"/>
      <c r="DZ724" s="19"/>
      <c r="EA724" s="19"/>
      <c r="EB724" s="19"/>
      <c r="EC724" s="19"/>
      <c r="ED724" s="19"/>
      <c r="EE724" s="19"/>
      <c r="EF724" s="19"/>
      <c r="EG724" s="19"/>
      <c r="EH724" s="19"/>
      <c r="EI724" s="19"/>
      <c r="EJ724" s="19"/>
      <c r="EK724" s="19"/>
      <c r="EL724" s="19"/>
      <c r="EM724" s="19"/>
      <c r="EN724" s="19"/>
      <c r="EO724" s="19"/>
      <c r="EP724" s="19"/>
      <c r="EQ724" s="19"/>
      <c r="ER724" s="19"/>
      <c r="ES724" s="19"/>
      <c r="ET724" s="19"/>
      <c r="EU724" s="19"/>
      <c r="EV724" s="19"/>
      <c r="EW724" s="19"/>
      <c r="EX724" s="19"/>
      <c r="EY724" s="19"/>
      <c r="EZ724" s="19"/>
      <c r="FA724" s="19"/>
      <c r="FB724" s="19"/>
      <c r="FC724" s="19"/>
      <c r="FD724" s="19"/>
      <c r="FE724" s="19"/>
      <c r="FF724" s="19"/>
      <c r="FG724" s="19"/>
      <c r="FH724" s="19"/>
      <c r="FI724" s="19"/>
    </row>
    <row r="725" spans="1:165" ht="12" customHeight="1" x14ac:dyDescent="0.3">
      <c r="A725" s="9">
        <v>45898</v>
      </c>
      <c r="B725" s="38" t="s">
        <v>3448</v>
      </c>
      <c r="C725" s="38"/>
      <c r="D725" s="10" t="s">
        <v>1324</v>
      </c>
      <c r="E725" s="22">
        <v>45748</v>
      </c>
      <c r="F725" s="36" t="s">
        <v>3034</v>
      </c>
      <c r="G725" s="17">
        <v>229.24</v>
      </c>
      <c r="H725" s="20">
        <v>4592367851</v>
      </c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19"/>
      <c r="DZ725" s="19"/>
      <c r="EA725" s="19"/>
      <c r="EB725" s="19"/>
      <c r="EC725" s="19"/>
      <c r="ED725" s="19"/>
      <c r="EE725" s="19"/>
      <c r="EF725" s="19"/>
      <c r="EG725" s="19"/>
      <c r="EH725" s="19"/>
      <c r="EI725" s="19"/>
      <c r="EJ725" s="19"/>
      <c r="EK725" s="19"/>
      <c r="EL725" s="19"/>
      <c r="EM725" s="19"/>
      <c r="EN725" s="19"/>
      <c r="EO725" s="19"/>
      <c r="EP725" s="19"/>
      <c r="EQ725" s="19"/>
      <c r="ER725" s="19"/>
      <c r="ES725" s="19"/>
      <c r="ET725" s="19"/>
      <c r="EU725" s="19"/>
      <c r="EV725" s="19"/>
      <c r="EW725" s="19"/>
      <c r="EX725" s="19"/>
      <c r="EY725" s="19"/>
      <c r="EZ725" s="19"/>
      <c r="FA725" s="19"/>
      <c r="FB725" s="19"/>
      <c r="FC725" s="19"/>
      <c r="FD725" s="19"/>
      <c r="FE725" s="19"/>
      <c r="FF725" s="19"/>
      <c r="FG725" s="19"/>
      <c r="FH725" s="19"/>
      <c r="FI725" s="19"/>
    </row>
    <row r="726" spans="1:165" ht="12" customHeight="1" x14ac:dyDescent="0.3">
      <c r="A726" s="9">
        <v>45898</v>
      </c>
      <c r="B726" s="38" t="s">
        <v>3449</v>
      </c>
      <c r="C726" s="38"/>
      <c r="D726" s="10" t="s">
        <v>1325</v>
      </c>
      <c r="E726" s="22">
        <v>45778</v>
      </c>
      <c r="F726" s="36" t="s">
        <v>3035</v>
      </c>
      <c r="G726" s="17">
        <v>347.49</v>
      </c>
      <c r="H726" s="20">
        <v>4592367851</v>
      </c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19"/>
      <c r="DZ726" s="19"/>
      <c r="EA726" s="19"/>
      <c r="EB726" s="19"/>
      <c r="EC726" s="19"/>
      <c r="ED726" s="19"/>
      <c r="EE726" s="19"/>
      <c r="EF726" s="19"/>
      <c r="EG726" s="19"/>
      <c r="EH726" s="19"/>
      <c r="EI726" s="19"/>
      <c r="EJ726" s="19"/>
      <c r="EK726" s="19"/>
      <c r="EL726" s="19"/>
      <c r="EM726" s="19"/>
      <c r="EN726" s="19"/>
      <c r="EO726" s="19"/>
      <c r="EP726" s="19"/>
      <c r="EQ726" s="19"/>
      <c r="ER726" s="19"/>
      <c r="ES726" s="19"/>
      <c r="ET726" s="19"/>
      <c r="EU726" s="19"/>
      <c r="EV726" s="19"/>
      <c r="EW726" s="19"/>
      <c r="EX726" s="19"/>
      <c r="EY726" s="19"/>
      <c r="EZ726" s="19"/>
      <c r="FA726" s="19"/>
      <c r="FB726" s="19"/>
      <c r="FC726" s="19"/>
      <c r="FD726" s="19"/>
      <c r="FE726" s="19"/>
      <c r="FF726" s="19"/>
      <c r="FG726" s="19"/>
      <c r="FH726" s="19"/>
      <c r="FI726" s="19"/>
    </row>
    <row r="727" spans="1:165" ht="12" customHeight="1" x14ac:dyDescent="0.3">
      <c r="A727" s="9">
        <v>45898</v>
      </c>
      <c r="B727" s="38" t="s">
        <v>3450</v>
      </c>
      <c r="C727" s="38"/>
      <c r="D727" s="10" t="s">
        <v>1326</v>
      </c>
      <c r="E727" s="22">
        <v>45778</v>
      </c>
      <c r="F727" s="36" t="s">
        <v>3036</v>
      </c>
      <c r="G727" s="17">
        <v>428.65</v>
      </c>
      <c r="H727" s="20">
        <v>4592367851</v>
      </c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19"/>
      <c r="DZ727" s="19"/>
      <c r="EA727" s="19"/>
      <c r="EB727" s="19"/>
      <c r="EC727" s="19"/>
      <c r="ED727" s="19"/>
      <c r="EE727" s="19"/>
      <c r="EF727" s="19"/>
      <c r="EG727" s="19"/>
      <c r="EH727" s="19"/>
      <c r="EI727" s="19"/>
      <c r="EJ727" s="19"/>
      <c r="EK727" s="19"/>
      <c r="EL727" s="19"/>
      <c r="EM727" s="19"/>
      <c r="EN727" s="19"/>
      <c r="EO727" s="19"/>
      <c r="EP727" s="19"/>
      <c r="EQ727" s="19"/>
      <c r="ER727" s="19"/>
      <c r="ES727" s="19"/>
      <c r="ET727" s="19"/>
      <c r="EU727" s="19"/>
      <c r="EV727" s="19"/>
      <c r="EW727" s="19"/>
      <c r="EX727" s="19"/>
      <c r="EY727" s="19"/>
      <c r="EZ727" s="19"/>
      <c r="FA727" s="19"/>
      <c r="FB727" s="19"/>
      <c r="FC727" s="19"/>
      <c r="FD727" s="19"/>
      <c r="FE727" s="19"/>
      <c r="FF727" s="19"/>
      <c r="FG727" s="19"/>
      <c r="FH727" s="19"/>
      <c r="FI727" s="19"/>
    </row>
    <row r="728" spans="1:165" ht="12" customHeight="1" x14ac:dyDescent="0.3">
      <c r="A728" s="9">
        <v>45898</v>
      </c>
      <c r="B728" s="38" t="s">
        <v>1839</v>
      </c>
      <c r="C728" s="38"/>
      <c r="D728" s="10" t="s">
        <v>1327</v>
      </c>
      <c r="E728" s="22">
        <v>45778</v>
      </c>
      <c r="F728" s="36" t="s">
        <v>3037</v>
      </c>
      <c r="G728" s="17">
        <v>217.26</v>
      </c>
      <c r="H728" s="20">
        <v>4592367851</v>
      </c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19"/>
      <c r="DZ728" s="19"/>
      <c r="EA728" s="19"/>
      <c r="EB728" s="19"/>
      <c r="EC728" s="19"/>
      <c r="ED728" s="19"/>
      <c r="EE728" s="19"/>
      <c r="EF728" s="19"/>
      <c r="EG728" s="19"/>
      <c r="EH728" s="19"/>
      <c r="EI728" s="19"/>
      <c r="EJ728" s="19"/>
      <c r="EK728" s="19"/>
      <c r="EL728" s="19"/>
      <c r="EM728" s="19"/>
      <c r="EN728" s="19"/>
      <c r="EO728" s="19"/>
      <c r="EP728" s="19"/>
      <c r="EQ728" s="19"/>
      <c r="ER728" s="19"/>
      <c r="ES728" s="19"/>
      <c r="ET728" s="19"/>
      <c r="EU728" s="19"/>
      <c r="EV728" s="19"/>
      <c r="EW728" s="19"/>
      <c r="EX728" s="19"/>
      <c r="EY728" s="19"/>
      <c r="EZ728" s="19"/>
      <c r="FA728" s="19"/>
      <c r="FB728" s="19"/>
      <c r="FC728" s="19"/>
      <c r="FD728" s="19"/>
      <c r="FE728" s="19"/>
      <c r="FF728" s="19"/>
      <c r="FG728" s="19"/>
      <c r="FH728" s="19"/>
      <c r="FI728" s="19"/>
    </row>
    <row r="729" spans="1:165" ht="12" customHeight="1" x14ac:dyDescent="0.3">
      <c r="A729" s="9">
        <v>45898</v>
      </c>
      <c r="B729" s="38" t="s">
        <v>1842</v>
      </c>
      <c r="C729" s="38"/>
      <c r="D729" s="10" t="s">
        <v>1328</v>
      </c>
      <c r="E729" s="22">
        <v>45778</v>
      </c>
      <c r="F729" s="36" t="s">
        <v>3038</v>
      </c>
      <c r="G729" s="17">
        <v>217.26</v>
      </c>
      <c r="H729" s="20">
        <v>4592367851</v>
      </c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19"/>
      <c r="DZ729" s="19"/>
      <c r="EA729" s="19"/>
      <c r="EB729" s="19"/>
      <c r="EC729" s="19"/>
      <c r="ED729" s="19"/>
      <c r="EE729" s="19"/>
      <c r="EF729" s="19"/>
      <c r="EG729" s="19"/>
      <c r="EH729" s="19"/>
      <c r="EI729" s="19"/>
      <c r="EJ729" s="19"/>
      <c r="EK729" s="19"/>
      <c r="EL729" s="19"/>
      <c r="EM729" s="19"/>
      <c r="EN729" s="19"/>
      <c r="EO729" s="19"/>
      <c r="EP729" s="19"/>
      <c r="EQ729" s="19"/>
      <c r="ER729" s="19"/>
      <c r="ES729" s="19"/>
      <c r="ET729" s="19"/>
      <c r="EU729" s="19"/>
      <c r="EV729" s="19"/>
      <c r="EW729" s="19"/>
      <c r="EX729" s="19"/>
      <c r="EY729" s="19"/>
      <c r="EZ729" s="19"/>
      <c r="FA729" s="19"/>
      <c r="FB729" s="19"/>
      <c r="FC729" s="19"/>
      <c r="FD729" s="19"/>
      <c r="FE729" s="19"/>
      <c r="FF729" s="19"/>
      <c r="FG729" s="19"/>
      <c r="FH729" s="19"/>
      <c r="FI729" s="19"/>
    </row>
    <row r="730" spans="1:165" ht="12" customHeight="1" x14ac:dyDescent="0.3">
      <c r="A730" s="9">
        <v>45898</v>
      </c>
      <c r="B730" s="38" t="s">
        <v>1841</v>
      </c>
      <c r="C730" s="38"/>
      <c r="D730" s="10" t="s">
        <v>1329</v>
      </c>
      <c r="E730" s="22">
        <v>45748</v>
      </c>
      <c r="F730" s="36" t="s">
        <v>3039</v>
      </c>
      <c r="G730" s="17">
        <v>260.62</v>
      </c>
      <c r="H730" s="20">
        <v>4592367851</v>
      </c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19"/>
      <c r="DZ730" s="19"/>
      <c r="EA730" s="19"/>
      <c r="EB730" s="19"/>
      <c r="EC730" s="19"/>
      <c r="ED730" s="19"/>
      <c r="EE730" s="19"/>
      <c r="EF730" s="19"/>
      <c r="EG730" s="19"/>
      <c r="EH730" s="19"/>
      <c r="EI730" s="19"/>
      <c r="EJ730" s="19"/>
      <c r="EK730" s="19"/>
      <c r="EL730" s="19"/>
      <c r="EM730" s="19"/>
      <c r="EN730" s="19"/>
      <c r="EO730" s="19"/>
      <c r="EP730" s="19"/>
      <c r="EQ730" s="19"/>
      <c r="ER730" s="19"/>
      <c r="ES730" s="19"/>
      <c r="ET730" s="19"/>
      <c r="EU730" s="19"/>
      <c r="EV730" s="19"/>
      <c r="EW730" s="19"/>
      <c r="EX730" s="19"/>
      <c r="EY730" s="19"/>
      <c r="EZ730" s="19"/>
      <c r="FA730" s="19"/>
      <c r="FB730" s="19"/>
      <c r="FC730" s="19"/>
      <c r="FD730" s="19"/>
      <c r="FE730" s="19"/>
      <c r="FF730" s="19"/>
      <c r="FG730" s="19"/>
      <c r="FH730" s="19"/>
      <c r="FI730" s="19"/>
    </row>
    <row r="731" spans="1:165" ht="12" customHeight="1" x14ac:dyDescent="0.3">
      <c r="A731" s="9">
        <v>45898</v>
      </c>
      <c r="B731" s="38" t="s">
        <v>1842</v>
      </c>
      <c r="C731" s="38"/>
      <c r="D731" s="10" t="s">
        <v>1330</v>
      </c>
      <c r="E731" s="22">
        <v>45748</v>
      </c>
      <c r="F731" s="36" t="s">
        <v>3040</v>
      </c>
      <c r="G731" s="17">
        <v>193.05</v>
      </c>
      <c r="H731" s="20">
        <v>4592367851</v>
      </c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19"/>
      <c r="DZ731" s="19"/>
      <c r="EA731" s="19"/>
      <c r="EB731" s="19"/>
      <c r="EC731" s="19"/>
      <c r="ED731" s="19"/>
      <c r="EE731" s="19"/>
      <c r="EF731" s="19"/>
      <c r="EG731" s="19"/>
      <c r="EH731" s="19"/>
      <c r="EI731" s="19"/>
      <c r="EJ731" s="19"/>
      <c r="EK731" s="19"/>
      <c r="EL731" s="19"/>
      <c r="EM731" s="19"/>
      <c r="EN731" s="19"/>
      <c r="EO731" s="19"/>
      <c r="EP731" s="19"/>
      <c r="EQ731" s="19"/>
      <c r="ER731" s="19"/>
      <c r="ES731" s="19"/>
      <c r="ET731" s="19"/>
      <c r="EU731" s="19"/>
      <c r="EV731" s="19"/>
      <c r="EW731" s="19"/>
      <c r="EX731" s="19"/>
      <c r="EY731" s="19"/>
      <c r="EZ731" s="19"/>
      <c r="FA731" s="19"/>
      <c r="FB731" s="19"/>
      <c r="FC731" s="19"/>
      <c r="FD731" s="19"/>
      <c r="FE731" s="19"/>
      <c r="FF731" s="19"/>
      <c r="FG731" s="19"/>
      <c r="FH731" s="19"/>
      <c r="FI731" s="19"/>
    </row>
    <row r="732" spans="1:165" ht="12" customHeight="1" x14ac:dyDescent="0.3">
      <c r="A732" s="9">
        <v>45898</v>
      </c>
      <c r="B732" s="38" t="s">
        <v>1843</v>
      </c>
      <c r="C732" s="38"/>
      <c r="D732" s="10" t="s">
        <v>1331</v>
      </c>
      <c r="E732" s="22">
        <v>45748</v>
      </c>
      <c r="F732" s="36" t="s">
        <v>3041</v>
      </c>
      <c r="G732" s="17">
        <v>229.24</v>
      </c>
      <c r="H732" s="20">
        <v>4592367851</v>
      </c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19"/>
      <c r="DZ732" s="19"/>
      <c r="EA732" s="19"/>
      <c r="EB732" s="19"/>
      <c r="EC732" s="19"/>
      <c r="ED732" s="19"/>
      <c r="EE732" s="19"/>
      <c r="EF732" s="19"/>
      <c r="EG732" s="19"/>
      <c r="EH732" s="19"/>
      <c r="EI732" s="19"/>
      <c r="EJ732" s="19"/>
      <c r="EK732" s="19"/>
      <c r="EL732" s="19"/>
      <c r="EM732" s="19"/>
      <c r="EN732" s="19"/>
      <c r="EO732" s="19"/>
      <c r="EP732" s="19"/>
      <c r="EQ732" s="19"/>
      <c r="ER732" s="19"/>
      <c r="ES732" s="19"/>
      <c r="ET732" s="19"/>
      <c r="EU732" s="19"/>
      <c r="EV732" s="19"/>
      <c r="EW732" s="19"/>
      <c r="EX732" s="19"/>
      <c r="EY732" s="19"/>
      <c r="EZ732" s="19"/>
      <c r="FA732" s="19"/>
      <c r="FB732" s="19"/>
      <c r="FC732" s="19"/>
      <c r="FD732" s="19"/>
      <c r="FE732" s="19"/>
      <c r="FF732" s="19"/>
      <c r="FG732" s="19"/>
      <c r="FH732" s="19"/>
      <c r="FI732" s="19"/>
    </row>
    <row r="733" spans="1:165" ht="12" customHeight="1" x14ac:dyDescent="0.3">
      <c r="A733" s="9">
        <v>45898</v>
      </c>
      <c r="B733" s="38" t="s">
        <v>1844</v>
      </c>
      <c r="C733" s="38"/>
      <c r="D733" s="10" t="s">
        <v>1332</v>
      </c>
      <c r="E733" s="22">
        <v>45748</v>
      </c>
      <c r="F733" s="36" t="s">
        <v>3042</v>
      </c>
      <c r="G733" s="17">
        <v>229.24</v>
      </c>
      <c r="H733" s="20">
        <v>4592367851</v>
      </c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19"/>
      <c r="DZ733" s="19"/>
      <c r="EA733" s="19"/>
      <c r="EB733" s="19"/>
      <c r="EC733" s="19"/>
      <c r="ED733" s="19"/>
      <c r="EE733" s="19"/>
      <c r="EF733" s="19"/>
      <c r="EG733" s="19"/>
      <c r="EH733" s="19"/>
      <c r="EI733" s="19"/>
      <c r="EJ733" s="19"/>
      <c r="EK733" s="19"/>
      <c r="EL733" s="19"/>
      <c r="EM733" s="19"/>
      <c r="EN733" s="19"/>
      <c r="EO733" s="19"/>
      <c r="EP733" s="19"/>
      <c r="EQ733" s="19"/>
      <c r="ER733" s="19"/>
      <c r="ES733" s="19"/>
      <c r="ET733" s="19"/>
      <c r="EU733" s="19"/>
      <c r="EV733" s="19"/>
      <c r="EW733" s="19"/>
      <c r="EX733" s="19"/>
      <c r="EY733" s="19"/>
      <c r="EZ733" s="19"/>
      <c r="FA733" s="19"/>
      <c r="FB733" s="19"/>
      <c r="FC733" s="19"/>
      <c r="FD733" s="19"/>
      <c r="FE733" s="19"/>
      <c r="FF733" s="19"/>
      <c r="FG733" s="19"/>
      <c r="FH733" s="19"/>
      <c r="FI733" s="19"/>
    </row>
    <row r="734" spans="1:165" ht="12" customHeight="1" x14ac:dyDescent="0.3">
      <c r="A734" s="9">
        <v>45898</v>
      </c>
      <c r="B734" s="38" t="s">
        <v>1658</v>
      </c>
      <c r="C734" s="38"/>
      <c r="D734" s="10" t="s">
        <v>1333</v>
      </c>
      <c r="E734" s="22">
        <v>45748</v>
      </c>
      <c r="F734" s="36" t="s">
        <v>3043</v>
      </c>
      <c r="G734" s="17">
        <v>57.92</v>
      </c>
      <c r="H734" s="20">
        <v>4592367851</v>
      </c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19"/>
      <c r="DZ734" s="19"/>
      <c r="EA734" s="19"/>
      <c r="EB734" s="19"/>
      <c r="EC734" s="19"/>
      <c r="ED734" s="19"/>
      <c r="EE734" s="19"/>
      <c r="EF734" s="19"/>
      <c r="EG734" s="19"/>
      <c r="EH734" s="19"/>
      <c r="EI734" s="19"/>
      <c r="EJ734" s="19"/>
      <c r="EK734" s="19"/>
      <c r="EL734" s="19"/>
      <c r="EM734" s="19"/>
      <c r="EN734" s="19"/>
      <c r="EO734" s="19"/>
      <c r="EP734" s="19"/>
      <c r="EQ734" s="19"/>
      <c r="ER734" s="19"/>
      <c r="ES734" s="19"/>
      <c r="ET734" s="19"/>
      <c r="EU734" s="19"/>
      <c r="EV734" s="19"/>
      <c r="EW734" s="19"/>
      <c r="EX734" s="19"/>
      <c r="EY734" s="19"/>
      <c r="EZ734" s="19"/>
      <c r="FA734" s="19"/>
      <c r="FB734" s="19"/>
      <c r="FC734" s="19"/>
      <c r="FD734" s="19"/>
      <c r="FE734" s="19"/>
      <c r="FF734" s="19"/>
      <c r="FG734" s="19"/>
      <c r="FH734" s="19"/>
      <c r="FI734" s="19"/>
    </row>
    <row r="735" spans="1:165" ht="12" customHeight="1" x14ac:dyDescent="0.3">
      <c r="A735" s="9">
        <v>45898</v>
      </c>
      <c r="B735" s="38" t="s">
        <v>1660</v>
      </c>
      <c r="C735" s="38"/>
      <c r="D735" s="10" t="s">
        <v>1334</v>
      </c>
      <c r="E735" s="22">
        <v>45778</v>
      </c>
      <c r="F735" s="36" t="s">
        <v>3044</v>
      </c>
      <c r="G735" s="17">
        <v>349.93</v>
      </c>
      <c r="H735" s="20">
        <v>4592367851</v>
      </c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19"/>
      <c r="DZ735" s="19"/>
      <c r="EA735" s="19"/>
      <c r="EB735" s="19"/>
      <c r="EC735" s="19"/>
      <c r="ED735" s="19"/>
      <c r="EE735" s="19"/>
      <c r="EF735" s="19"/>
      <c r="EG735" s="19"/>
      <c r="EH735" s="19"/>
      <c r="EI735" s="19"/>
      <c r="EJ735" s="19"/>
      <c r="EK735" s="19"/>
      <c r="EL735" s="19"/>
      <c r="EM735" s="19"/>
      <c r="EN735" s="19"/>
      <c r="EO735" s="19"/>
      <c r="EP735" s="19"/>
      <c r="EQ735" s="19"/>
      <c r="ER735" s="19"/>
      <c r="ES735" s="19"/>
      <c r="ET735" s="19"/>
      <c r="EU735" s="19"/>
      <c r="EV735" s="19"/>
      <c r="EW735" s="19"/>
      <c r="EX735" s="19"/>
      <c r="EY735" s="19"/>
      <c r="EZ735" s="19"/>
      <c r="FA735" s="19"/>
      <c r="FB735" s="19"/>
      <c r="FC735" s="19"/>
      <c r="FD735" s="19"/>
      <c r="FE735" s="19"/>
      <c r="FF735" s="19"/>
      <c r="FG735" s="19"/>
      <c r="FH735" s="19"/>
      <c r="FI735" s="19"/>
    </row>
    <row r="736" spans="1:165" ht="12" customHeight="1" x14ac:dyDescent="0.3">
      <c r="A736" s="9">
        <v>45898</v>
      </c>
      <c r="B736" s="38" t="s">
        <v>1662</v>
      </c>
      <c r="C736" s="38"/>
      <c r="D736" s="10" t="s">
        <v>1335</v>
      </c>
      <c r="E736" s="22">
        <v>45748</v>
      </c>
      <c r="F736" s="36" t="s">
        <v>3045</v>
      </c>
      <c r="G736" s="17">
        <v>274.02</v>
      </c>
      <c r="H736" s="20">
        <v>4592367851</v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19"/>
      <c r="DZ736" s="19"/>
      <c r="EA736" s="19"/>
      <c r="EB736" s="19"/>
      <c r="EC736" s="19"/>
      <c r="ED736" s="19"/>
      <c r="EE736" s="19"/>
      <c r="EF736" s="19"/>
      <c r="EG736" s="19"/>
      <c r="EH736" s="19"/>
      <c r="EI736" s="19"/>
      <c r="EJ736" s="19"/>
      <c r="EK736" s="19"/>
      <c r="EL736" s="19"/>
      <c r="EM736" s="19"/>
      <c r="EN736" s="19"/>
      <c r="EO736" s="19"/>
      <c r="EP736" s="19"/>
      <c r="EQ736" s="19"/>
      <c r="ER736" s="19"/>
      <c r="ES736" s="19"/>
      <c r="ET736" s="19"/>
      <c r="EU736" s="19"/>
      <c r="EV736" s="19"/>
      <c r="EW736" s="19"/>
      <c r="EX736" s="19"/>
      <c r="EY736" s="19"/>
      <c r="EZ736" s="19"/>
      <c r="FA736" s="19"/>
      <c r="FB736" s="19"/>
      <c r="FC736" s="19"/>
      <c r="FD736" s="19"/>
      <c r="FE736" s="19"/>
      <c r="FF736" s="19"/>
      <c r="FG736" s="19"/>
      <c r="FH736" s="19"/>
      <c r="FI736" s="19"/>
    </row>
    <row r="737" spans="1:165" ht="12" customHeight="1" x14ac:dyDescent="0.3">
      <c r="A737" s="9">
        <v>45898</v>
      </c>
      <c r="B737" s="38" t="s">
        <v>1664</v>
      </c>
      <c r="C737" s="38"/>
      <c r="D737" s="10" t="s">
        <v>1336</v>
      </c>
      <c r="E737" s="22">
        <v>45748</v>
      </c>
      <c r="F737" s="36" t="s">
        <v>3046</v>
      </c>
      <c r="G737" s="17">
        <v>386.1</v>
      </c>
      <c r="H737" s="20">
        <v>4592367851</v>
      </c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19"/>
      <c r="DZ737" s="19"/>
      <c r="EA737" s="19"/>
      <c r="EB737" s="19"/>
      <c r="EC737" s="19"/>
      <c r="ED737" s="19"/>
      <c r="EE737" s="19"/>
      <c r="EF737" s="19"/>
      <c r="EG737" s="19"/>
      <c r="EH737" s="19"/>
      <c r="EI737" s="19"/>
      <c r="EJ737" s="19"/>
      <c r="EK737" s="19"/>
      <c r="EL737" s="19"/>
      <c r="EM737" s="19"/>
      <c r="EN737" s="19"/>
      <c r="EO737" s="19"/>
      <c r="EP737" s="19"/>
      <c r="EQ737" s="19"/>
      <c r="ER737" s="19"/>
      <c r="ES737" s="19"/>
      <c r="ET737" s="19"/>
      <c r="EU737" s="19"/>
      <c r="EV737" s="19"/>
      <c r="EW737" s="19"/>
      <c r="EX737" s="19"/>
      <c r="EY737" s="19"/>
      <c r="EZ737" s="19"/>
      <c r="FA737" s="19"/>
      <c r="FB737" s="19"/>
      <c r="FC737" s="19"/>
      <c r="FD737" s="19"/>
      <c r="FE737" s="19"/>
      <c r="FF737" s="19"/>
      <c r="FG737" s="19"/>
      <c r="FH737" s="19"/>
      <c r="FI737" s="19"/>
    </row>
    <row r="738" spans="1:165" ht="12" customHeight="1" x14ac:dyDescent="0.3">
      <c r="A738" s="9">
        <v>45898</v>
      </c>
      <c r="B738" s="38" t="s">
        <v>3451</v>
      </c>
      <c r="C738" s="38"/>
      <c r="D738" s="10" t="s">
        <v>1337</v>
      </c>
      <c r="E738" s="22">
        <v>45748</v>
      </c>
      <c r="F738" s="36" t="s">
        <v>3047</v>
      </c>
      <c r="G738" s="17">
        <v>217.26</v>
      </c>
      <c r="H738" s="20">
        <v>4592367851</v>
      </c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19"/>
      <c r="DZ738" s="19"/>
      <c r="EA738" s="19"/>
      <c r="EB738" s="19"/>
      <c r="EC738" s="19"/>
      <c r="ED738" s="19"/>
      <c r="EE738" s="19"/>
      <c r="EF738" s="19"/>
      <c r="EG738" s="19"/>
      <c r="EH738" s="19"/>
      <c r="EI738" s="19"/>
      <c r="EJ738" s="19"/>
      <c r="EK738" s="19"/>
      <c r="EL738" s="19"/>
      <c r="EM738" s="19"/>
      <c r="EN738" s="19"/>
      <c r="EO738" s="19"/>
      <c r="EP738" s="19"/>
      <c r="EQ738" s="19"/>
      <c r="ER738" s="19"/>
      <c r="ES738" s="19"/>
      <c r="ET738" s="19"/>
      <c r="EU738" s="19"/>
      <c r="EV738" s="19"/>
      <c r="EW738" s="19"/>
      <c r="EX738" s="19"/>
      <c r="EY738" s="19"/>
      <c r="EZ738" s="19"/>
      <c r="FA738" s="19"/>
      <c r="FB738" s="19"/>
      <c r="FC738" s="19"/>
      <c r="FD738" s="19"/>
      <c r="FE738" s="19"/>
      <c r="FF738" s="19"/>
      <c r="FG738" s="19"/>
      <c r="FH738" s="19"/>
      <c r="FI738" s="19"/>
    </row>
    <row r="739" spans="1:165" ht="12" customHeight="1" x14ac:dyDescent="0.3">
      <c r="A739" s="9">
        <v>45898</v>
      </c>
      <c r="B739" s="38" t="s">
        <v>1666</v>
      </c>
      <c r="C739" s="38"/>
      <c r="D739" s="10" t="s">
        <v>1338</v>
      </c>
      <c r="E739" s="22">
        <v>45748</v>
      </c>
      <c r="F739" s="36" t="s">
        <v>3048</v>
      </c>
      <c r="G739" s="17">
        <v>229.24</v>
      </c>
      <c r="H739" s="20">
        <v>4592367851</v>
      </c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19"/>
      <c r="DZ739" s="19"/>
      <c r="EA739" s="19"/>
      <c r="EB739" s="19"/>
      <c r="EC739" s="19"/>
      <c r="ED739" s="19"/>
      <c r="EE739" s="19"/>
      <c r="EF739" s="19"/>
      <c r="EG739" s="19"/>
      <c r="EH739" s="19"/>
      <c r="EI739" s="19"/>
      <c r="EJ739" s="19"/>
      <c r="EK739" s="19"/>
      <c r="EL739" s="19"/>
      <c r="EM739" s="19"/>
      <c r="EN739" s="19"/>
      <c r="EO739" s="19"/>
      <c r="EP739" s="19"/>
      <c r="EQ739" s="19"/>
      <c r="ER739" s="19"/>
      <c r="ES739" s="19"/>
      <c r="ET739" s="19"/>
      <c r="EU739" s="19"/>
      <c r="EV739" s="19"/>
      <c r="EW739" s="19"/>
      <c r="EX739" s="19"/>
      <c r="EY739" s="19"/>
      <c r="EZ739" s="19"/>
      <c r="FA739" s="19"/>
      <c r="FB739" s="19"/>
      <c r="FC739" s="19"/>
      <c r="FD739" s="19"/>
      <c r="FE739" s="19"/>
      <c r="FF739" s="19"/>
      <c r="FG739" s="19"/>
      <c r="FH739" s="19"/>
      <c r="FI739" s="19"/>
    </row>
    <row r="740" spans="1:165" ht="12" customHeight="1" x14ac:dyDescent="0.3">
      <c r="A740" s="9">
        <v>45898</v>
      </c>
      <c r="B740" s="38" t="s">
        <v>3452</v>
      </c>
      <c r="C740" s="38"/>
      <c r="D740" s="10" t="s">
        <v>1339</v>
      </c>
      <c r="E740" s="22">
        <v>45748</v>
      </c>
      <c r="F740" s="36" t="s">
        <v>3049</v>
      </c>
      <c r="G740" s="17">
        <v>48.26</v>
      </c>
      <c r="H740" s="20">
        <v>4592367851</v>
      </c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19"/>
      <c r="DZ740" s="19"/>
      <c r="EA740" s="19"/>
      <c r="EB740" s="19"/>
      <c r="EC740" s="19"/>
      <c r="ED740" s="19"/>
      <c r="EE740" s="19"/>
      <c r="EF740" s="19"/>
      <c r="EG740" s="19"/>
      <c r="EH740" s="19"/>
      <c r="EI740" s="19"/>
      <c r="EJ740" s="19"/>
      <c r="EK740" s="19"/>
      <c r="EL740" s="19"/>
      <c r="EM740" s="19"/>
      <c r="EN740" s="19"/>
      <c r="EO740" s="19"/>
      <c r="EP740" s="19"/>
      <c r="EQ740" s="19"/>
      <c r="ER740" s="19"/>
      <c r="ES740" s="19"/>
      <c r="ET740" s="19"/>
      <c r="EU740" s="19"/>
      <c r="EV740" s="19"/>
      <c r="EW740" s="19"/>
      <c r="EX740" s="19"/>
      <c r="EY740" s="19"/>
      <c r="EZ740" s="19"/>
      <c r="FA740" s="19"/>
      <c r="FB740" s="19"/>
      <c r="FC740" s="19"/>
      <c r="FD740" s="19"/>
      <c r="FE740" s="19"/>
      <c r="FF740" s="19"/>
      <c r="FG740" s="19"/>
      <c r="FH740" s="19"/>
      <c r="FI740" s="19"/>
    </row>
    <row r="741" spans="1:165" ht="12" customHeight="1" x14ac:dyDescent="0.3">
      <c r="A741" s="9">
        <v>45898</v>
      </c>
      <c r="B741" s="38" t="s">
        <v>1666</v>
      </c>
      <c r="C741" s="38"/>
      <c r="D741" s="10" t="s">
        <v>1340</v>
      </c>
      <c r="E741" s="22">
        <v>45748</v>
      </c>
      <c r="F741" s="36" t="s">
        <v>3050</v>
      </c>
      <c r="G741" s="17">
        <v>96.53</v>
      </c>
      <c r="H741" s="20">
        <v>4592367851</v>
      </c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19"/>
      <c r="DZ741" s="19"/>
      <c r="EA741" s="19"/>
      <c r="EB741" s="19"/>
      <c r="EC741" s="19"/>
      <c r="ED741" s="19"/>
      <c r="EE741" s="19"/>
      <c r="EF741" s="19"/>
      <c r="EG741" s="19"/>
      <c r="EH741" s="19"/>
      <c r="EI741" s="19"/>
      <c r="EJ741" s="19"/>
      <c r="EK741" s="19"/>
      <c r="EL741" s="19"/>
      <c r="EM741" s="19"/>
      <c r="EN741" s="19"/>
      <c r="EO741" s="19"/>
      <c r="EP741" s="19"/>
      <c r="EQ741" s="19"/>
      <c r="ER741" s="19"/>
      <c r="ES741" s="19"/>
      <c r="ET741" s="19"/>
      <c r="EU741" s="19"/>
      <c r="EV741" s="19"/>
      <c r="EW741" s="19"/>
      <c r="EX741" s="19"/>
      <c r="EY741" s="19"/>
      <c r="EZ741" s="19"/>
      <c r="FA741" s="19"/>
      <c r="FB741" s="19"/>
      <c r="FC741" s="19"/>
      <c r="FD741" s="19"/>
      <c r="FE741" s="19"/>
      <c r="FF741" s="19"/>
      <c r="FG741" s="19"/>
      <c r="FH741" s="19"/>
      <c r="FI741" s="19"/>
    </row>
    <row r="742" spans="1:165" ht="12" customHeight="1" x14ac:dyDescent="0.3">
      <c r="A742" s="9">
        <v>45898</v>
      </c>
      <c r="B742" s="38" t="s">
        <v>3453</v>
      </c>
      <c r="C742" s="38"/>
      <c r="D742" s="10" t="s">
        <v>1341</v>
      </c>
      <c r="E742" s="22">
        <v>45778</v>
      </c>
      <c r="F742" s="36" t="s">
        <v>3051</v>
      </c>
      <c r="G742" s="17">
        <v>77.22</v>
      </c>
      <c r="H742" s="20">
        <v>4592367851</v>
      </c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19"/>
      <c r="DZ742" s="19"/>
      <c r="EA742" s="19"/>
      <c r="EB742" s="19"/>
      <c r="EC742" s="19"/>
      <c r="ED742" s="19"/>
      <c r="EE742" s="19"/>
      <c r="EF742" s="19"/>
      <c r="EG742" s="19"/>
      <c r="EH742" s="19"/>
      <c r="EI742" s="19"/>
      <c r="EJ742" s="19"/>
      <c r="EK742" s="19"/>
      <c r="EL742" s="19"/>
      <c r="EM742" s="19"/>
      <c r="EN742" s="19"/>
      <c r="EO742" s="19"/>
      <c r="EP742" s="19"/>
      <c r="EQ742" s="19"/>
      <c r="ER742" s="19"/>
      <c r="ES742" s="19"/>
      <c r="ET742" s="19"/>
      <c r="EU742" s="19"/>
      <c r="EV742" s="19"/>
      <c r="EW742" s="19"/>
      <c r="EX742" s="19"/>
      <c r="EY742" s="19"/>
      <c r="EZ742" s="19"/>
      <c r="FA742" s="19"/>
      <c r="FB742" s="19"/>
      <c r="FC742" s="19"/>
      <c r="FD742" s="19"/>
      <c r="FE742" s="19"/>
      <c r="FF742" s="19"/>
      <c r="FG742" s="19"/>
      <c r="FH742" s="19"/>
      <c r="FI742" s="19"/>
    </row>
    <row r="743" spans="1:165" ht="12" customHeight="1" x14ac:dyDescent="0.3">
      <c r="A743" s="9">
        <v>45898</v>
      </c>
      <c r="B743" s="38" t="s">
        <v>3454</v>
      </c>
      <c r="C743" s="38"/>
      <c r="D743" s="10" t="s">
        <v>1342</v>
      </c>
      <c r="E743" s="22">
        <v>45748</v>
      </c>
      <c r="F743" s="36" t="s">
        <v>3052</v>
      </c>
      <c r="G743" s="17">
        <v>274.02</v>
      </c>
      <c r="H743" s="20">
        <v>4592367851</v>
      </c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19"/>
      <c r="DZ743" s="19"/>
      <c r="EA743" s="19"/>
      <c r="EB743" s="19"/>
      <c r="EC743" s="19"/>
      <c r="ED743" s="19"/>
      <c r="EE743" s="19"/>
      <c r="EF743" s="19"/>
      <c r="EG743" s="19"/>
      <c r="EH743" s="19"/>
      <c r="EI743" s="19"/>
      <c r="EJ743" s="19"/>
      <c r="EK743" s="19"/>
      <c r="EL743" s="19"/>
      <c r="EM743" s="19"/>
      <c r="EN743" s="19"/>
      <c r="EO743" s="19"/>
      <c r="EP743" s="19"/>
      <c r="EQ743" s="19"/>
      <c r="ER743" s="19"/>
      <c r="ES743" s="19"/>
      <c r="ET743" s="19"/>
      <c r="EU743" s="19"/>
      <c r="EV743" s="19"/>
      <c r="EW743" s="19"/>
      <c r="EX743" s="19"/>
      <c r="EY743" s="19"/>
      <c r="EZ743" s="19"/>
      <c r="FA743" s="19"/>
      <c r="FB743" s="19"/>
      <c r="FC743" s="19"/>
      <c r="FD743" s="19"/>
      <c r="FE743" s="19"/>
      <c r="FF743" s="19"/>
      <c r="FG743" s="19"/>
      <c r="FH743" s="19"/>
      <c r="FI743" s="19"/>
    </row>
    <row r="744" spans="1:165" ht="12" customHeight="1" x14ac:dyDescent="0.3">
      <c r="A744" s="9">
        <v>45898</v>
      </c>
      <c r="B744" s="38" t="s">
        <v>3447</v>
      </c>
      <c r="C744" s="38"/>
      <c r="D744" s="10" t="s">
        <v>1343</v>
      </c>
      <c r="E744" s="22">
        <v>45748</v>
      </c>
      <c r="F744" s="36" t="s">
        <v>3053</v>
      </c>
      <c r="G744" s="17">
        <v>274.02</v>
      </c>
      <c r="H744" s="20">
        <v>4592367851</v>
      </c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19"/>
      <c r="DZ744" s="19"/>
      <c r="EA744" s="19"/>
      <c r="EB744" s="19"/>
      <c r="EC744" s="19"/>
      <c r="ED744" s="19"/>
      <c r="EE744" s="19"/>
      <c r="EF744" s="19"/>
      <c r="EG744" s="19"/>
      <c r="EH744" s="19"/>
      <c r="EI744" s="19"/>
      <c r="EJ744" s="19"/>
      <c r="EK744" s="19"/>
      <c r="EL744" s="19"/>
      <c r="EM744" s="19"/>
      <c r="EN744" s="19"/>
      <c r="EO744" s="19"/>
      <c r="EP744" s="19"/>
      <c r="EQ744" s="19"/>
      <c r="ER744" s="19"/>
      <c r="ES744" s="19"/>
      <c r="ET744" s="19"/>
      <c r="EU744" s="19"/>
      <c r="EV744" s="19"/>
      <c r="EW744" s="19"/>
      <c r="EX744" s="19"/>
      <c r="EY744" s="19"/>
      <c r="EZ744" s="19"/>
      <c r="FA744" s="19"/>
      <c r="FB744" s="19"/>
      <c r="FC744" s="19"/>
      <c r="FD744" s="19"/>
      <c r="FE744" s="19"/>
      <c r="FF744" s="19"/>
      <c r="FG744" s="19"/>
      <c r="FH744" s="19"/>
      <c r="FI744" s="19"/>
    </row>
    <row r="745" spans="1:165" ht="12" customHeight="1" x14ac:dyDescent="0.3">
      <c r="A745" s="9">
        <v>45898</v>
      </c>
      <c r="B745" s="38" t="s">
        <v>3448</v>
      </c>
      <c r="C745" s="38"/>
      <c r="D745" s="10" t="s">
        <v>1344</v>
      </c>
      <c r="E745" s="22">
        <v>45748</v>
      </c>
      <c r="F745" s="36" t="s">
        <v>3054</v>
      </c>
      <c r="G745" s="17">
        <v>274.02</v>
      </c>
      <c r="H745" s="20">
        <v>4592367851</v>
      </c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19"/>
      <c r="DZ745" s="19"/>
      <c r="EA745" s="19"/>
      <c r="EB745" s="19"/>
      <c r="EC745" s="19"/>
      <c r="ED745" s="19"/>
      <c r="EE745" s="19"/>
      <c r="EF745" s="19"/>
      <c r="EG745" s="19"/>
      <c r="EH745" s="19"/>
      <c r="EI745" s="19"/>
      <c r="EJ745" s="19"/>
      <c r="EK745" s="19"/>
      <c r="EL745" s="19"/>
      <c r="EM745" s="19"/>
      <c r="EN745" s="19"/>
      <c r="EO745" s="19"/>
      <c r="EP745" s="19"/>
      <c r="EQ745" s="19"/>
      <c r="ER745" s="19"/>
      <c r="ES745" s="19"/>
      <c r="ET745" s="19"/>
      <c r="EU745" s="19"/>
      <c r="EV745" s="19"/>
      <c r="EW745" s="19"/>
      <c r="EX745" s="19"/>
      <c r="EY745" s="19"/>
      <c r="EZ745" s="19"/>
      <c r="FA745" s="19"/>
      <c r="FB745" s="19"/>
      <c r="FC745" s="19"/>
      <c r="FD745" s="19"/>
      <c r="FE745" s="19"/>
      <c r="FF745" s="19"/>
      <c r="FG745" s="19"/>
      <c r="FH745" s="19"/>
      <c r="FI745" s="19"/>
    </row>
    <row r="746" spans="1:165" ht="12" customHeight="1" x14ac:dyDescent="0.3">
      <c r="A746" s="9">
        <v>45898</v>
      </c>
      <c r="B746" s="38" t="s">
        <v>3449</v>
      </c>
      <c r="C746" s="38"/>
      <c r="D746" s="10" t="s">
        <v>1345</v>
      </c>
      <c r="E746" s="22">
        <v>45748</v>
      </c>
      <c r="F746" s="36" t="s">
        <v>3055</v>
      </c>
      <c r="G746" s="17">
        <v>38.61</v>
      </c>
      <c r="H746" s="20">
        <v>4592367851</v>
      </c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19"/>
      <c r="DZ746" s="19"/>
      <c r="EA746" s="19"/>
      <c r="EB746" s="19"/>
      <c r="EC746" s="19"/>
      <c r="ED746" s="19"/>
      <c r="EE746" s="19"/>
      <c r="EF746" s="19"/>
      <c r="EG746" s="19"/>
      <c r="EH746" s="19"/>
      <c r="EI746" s="19"/>
      <c r="EJ746" s="19"/>
      <c r="EK746" s="19"/>
      <c r="EL746" s="19"/>
      <c r="EM746" s="19"/>
      <c r="EN746" s="19"/>
      <c r="EO746" s="19"/>
      <c r="EP746" s="19"/>
      <c r="EQ746" s="19"/>
      <c r="ER746" s="19"/>
      <c r="ES746" s="19"/>
      <c r="ET746" s="19"/>
      <c r="EU746" s="19"/>
      <c r="EV746" s="19"/>
      <c r="EW746" s="19"/>
      <c r="EX746" s="19"/>
      <c r="EY746" s="19"/>
      <c r="EZ746" s="19"/>
      <c r="FA746" s="19"/>
      <c r="FB746" s="19"/>
      <c r="FC746" s="19"/>
      <c r="FD746" s="19"/>
      <c r="FE746" s="19"/>
      <c r="FF746" s="19"/>
      <c r="FG746" s="19"/>
      <c r="FH746" s="19"/>
      <c r="FI746" s="19"/>
    </row>
    <row r="747" spans="1:165" ht="12" customHeight="1" x14ac:dyDescent="0.3">
      <c r="A747" s="9">
        <v>45898</v>
      </c>
      <c r="B747" s="38" t="s">
        <v>3450</v>
      </c>
      <c r="C747" s="38"/>
      <c r="D747" s="10" t="s">
        <v>1346</v>
      </c>
      <c r="E747" s="22">
        <v>45748</v>
      </c>
      <c r="F747" s="36" t="s">
        <v>3056</v>
      </c>
      <c r="G747" s="17">
        <v>274.02</v>
      </c>
      <c r="H747" s="20">
        <v>4592367851</v>
      </c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19"/>
      <c r="DZ747" s="19"/>
      <c r="EA747" s="19"/>
      <c r="EB747" s="19"/>
      <c r="EC747" s="19"/>
      <c r="ED747" s="19"/>
      <c r="EE747" s="19"/>
      <c r="EF747" s="19"/>
      <c r="EG747" s="19"/>
      <c r="EH747" s="19"/>
      <c r="EI747" s="19"/>
      <c r="EJ747" s="19"/>
      <c r="EK747" s="19"/>
      <c r="EL747" s="19"/>
      <c r="EM747" s="19"/>
      <c r="EN747" s="19"/>
      <c r="EO747" s="19"/>
      <c r="EP747" s="19"/>
      <c r="EQ747" s="19"/>
      <c r="ER747" s="19"/>
      <c r="ES747" s="19"/>
      <c r="ET747" s="19"/>
      <c r="EU747" s="19"/>
      <c r="EV747" s="19"/>
      <c r="EW747" s="19"/>
      <c r="EX747" s="19"/>
      <c r="EY747" s="19"/>
      <c r="EZ747" s="19"/>
      <c r="FA747" s="19"/>
      <c r="FB747" s="19"/>
      <c r="FC747" s="19"/>
      <c r="FD747" s="19"/>
      <c r="FE747" s="19"/>
      <c r="FF747" s="19"/>
      <c r="FG747" s="19"/>
      <c r="FH747" s="19"/>
      <c r="FI747" s="19"/>
    </row>
    <row r="748" spans="1:165" ht="12" customHeight="1" x14ac:dyDescent="0.3">
      <c r="A748" s="9">
        <v>45898</v>
      </c>
      <c r="B748" s="38" t="s">
        <v>1839</v>
      </c>
      <c r="C748" s="38"/>
      <c r="D748" s="10" t="s">
        <v>1347</v>
      </c>
      <c r="E748" s="22">
        <v>45778</v>
      </c>
      <c r="F748" s="36" t="s">
        <v>3057</v>
      </c>
      <c r="G748" s="17">
        <v>274.02</v>
      </c>
      <c r="H748" s="20">
        <v>4592367851</v>
      </c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19"/>
      <c r="DZ748" s="19"/>
      <c r="EA748" s="19"/>
      <c r="EB748" s="19"/>
      <c r="EC748" s="19"/>
      <c r="ED748" s="19"/>
      <c r="EE748" s="19"/>
      <c r="EF748" s="19"/>
      <c r="EG748" s="19"/>
      <c r="EH748" s="19"/>
      <c r="EI748" s="19"/>
      <c r="EJ748" s="19"/>
      <c r="EK748" s="19"/>
      <c r="EL748" s="19"/>
      <c r="EM748" s="19"/>
      <c r="EN748" s="19"/>
      <c r="EO748" s="19"/>
      <c r="EP748" s="19"/>
      <c r="EQ748" s="19"/>
      <c r="ER748" s="19"/>
      <c r="ES748" s="19"/>
      <c r="ET748" s="19"/>
      <c r="EU748" s="19"/>
      <c r="EV748" s="19"/>
      <c r="EW748" s="19"/>
      <c r="EX748" s="19"/>
      <c r="EY748" s="19"/>
      <c r="EZ748" s="19"/>
      <c r="FA748" s="19"/>
      <c r="FB748" s="19"/>
      <c r="FC748" s="19"/>
      <c r="FD748" s="19"/>
      <c r="FE748" s="19"/>
      <c r="FF748" s="19"/>
      <c r="FG748" s="19"/>
      <c r="FH748" s="19"/>
      <c r="FI748" s="19"/>
    </row>
    <row r="749" spans="1:165" ht="12" customHeight="1" x14ac:dyDescent="0.3">
      <c r="A749" s="9">
        <v>45898</v>
      </c>
      <c r="B749" s="38" t="s">
        <v>1842</v>
      </c>
      <c r="C749" s="38"/>
      <c r="D749" s="10" t="s">
        <v>1348</v>
      </c>
      <c r="E749" s="22">
        <v>45748</v>
      </c>
      <c r="F749" s="36" t="s">
        <v>3058</v>
      </c>
      <c r="G749" s="17">
        <v>323.61</v>
      </c>
      <c r="H749" s="20">
        <v>4592367851</v>
      </c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19"/>
      <c r="DZ749" s="19"/>
      <c r="EA749" s="19"/>
      <c r="EB749" s="19"/>
      <c r="EC749" s="19"/>
      <c r="ED749" s="19"/>
      <c r="EE749" s="19"/>
      <c r="EF749" s="19"/>
      <c r="EG749" s="19"/>
      <c r="EH749" s="19"/>
      <c r="EI749" s="19"/>
      <c r="EJ749" s="19"/>
      <c r="EK749" s="19"/>
      <c r="EL749" s="19"/>
      <c r="EM749" s="19"/>
      <c r="EN749" s="19"/>
      <c r="EO749" s="19"/>
      <c r="EP749" s="19"/>
      <c r="EQ749" s="19"/>
      <c r="ER749" s="19"/>
      <c r="ES749" s="19"/>
      <c r="ET749" s="19"/>
      <c r="EU749" s="19"/>
      <c r="EV749" s="19"/>
      <c r="EW749" s="19"/>
      <c r="EX749" s="19"/>
      <c r="EY749" s="19"/>
      <c r="EZ749" s="19"/>
      <c r="FA749" s="19"/>
      <c r="FB749" s="19"/>
      <c r="FC749" s="19"/>
      <c r="FD749" s="19"/>
      <c r="FE749" s="19"/>
      <c r="FF749" s="19"/>
      <c r="FG749" s="19"/>
      <c r="FH749" s="19"/>
      <c r="FI749" s="19"/>
    </row>
    <row r="750" spans="1:165" ht="12" customHeight="1" x14ac:dyDescent="0.3">
      <c r="A750" s="9">
        <v>45898</v>
      </c>
      <c r="B750" s="38" t="s">
        <v>1841</v>
      </c>
      <c r="C750" s="38"/>
      <c r="D750" s="10" t="s">
        <v>1349</v>
      </c>
      <c r="E750" s="22">
        <v>45748</v>
      </c>
      <c r="F750" s="36" t="s">
        <v>3059</v>
      </c>
      <c r="G750" s="17">
        <v>173.75</v>
      </c>
      <c r="H750" s="20">
        <v>4592367851</v>
      </c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19"/>
      <c r="DZ750" s="19"/>
      <c r="EA750" s="19"/>
      <c r="EB750" s="19"/>
      <c r="EC750" s="19"/>
      <c r="ED750" s="19"/>
      <c r="EE750" s="19"/>
      <c r="EF750" s="19"/>
      <c r="EG750" s="19"/>
      <c r="EH750" s="19"/>
      <c r="EI750" s="19"/>
      <c r="EJ750" s="19"/>
      <c r="EK750" s="19"/>
      <c r="EL750" s="19"/>
      <c r="EM750" s="19"/>
      <c r="EN750" s="19"/>
      <c r="EO750" s="19"/>
      <c r="EP750" s="19"/>
      <c r="EQ750" s="19"/>
      <c r="ER750" s="19"/>
      <c r="ES750" s="19"/>
      <c r="ET750" s="19"/>
      <c r="EU750" s="19"/>
      <c r="EV750" s="19"/>
      <c r="EW750" s="19"/>
      <c r="EX750" s="19"/>
      <c r="EY750" s="19"/>
      <c r="EZ750" s="19"/>
      <c r="FA750" s="19"/>
      <c r="FB750" s="19"/>
      <c r="FC750" s="19"/>
      <c r="FD750" s="19"/>
      <c r="FE750" s="19"/>
      <c r="FF750" s="19"/>
      <c r="FG750" s="19"/>
      <c r="FH750" s="19"/>
      <c r="FI750" s="19"/>
    </row>
    <row r="751" spans="1:165" ht="12" customHeight="1" x14ac:dyDescent="0.3">
      <c r="A751" s="9">
        <v>45898</v>
      </c>
      <c r="B751" s="38" t="s">
        <v>1842</v>
      </c>
      <c r="C751" s="38"/>
      <c r="D751" s="10" t="s">
        <v>1350</v>
      </c>
      <c r="E751" s="22">
        <v>45748</v>
      </c>
      <c r="F751" s="36" t="s">
        <v>3060</v>
      </c>
      <c r="G751" s="17">
        <v>217.26</v>
      </c>
      <c r="H751" s="20">
        <v>4592367851</v>
      </c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19"/>
      <c r="DZ751" s="19"/>
      <c r="EA751" s="19"/>
      <c r="EB751" s="19"/>
      <c r="EC751" s="19"/>
      <c r="ED751" s="19"/>
      <c r="EE751" s="19"/>
      <c r="EF751" s="19"/>
      <c r="EG751" s="19"/>
      <c r="EH751" s="19"/>
      <c r="EI751" s="19"/>
      <c r="EJ751" s="19"/>
      <c r="EK751" s="19"/>
      <c r="EL751" s="19"/>
      <c r="EM751" s="19"/>
      <c r="EN751" s="19"/>
      <c r="EO751" s="19"/>
      <c r="EP751" s="19"/>
      <c r="EQ751" s="19"/>
      <c r="ER751" s="19"/>
      <c r="ES751" s="19"/>
      <c r="ET751" s="19"/>
      <c r="EU751" s="19"/>
      <c r="EV751" s="19"/>
      <c r="EW751" s="19"/>
      <c r="EX751" s="19"/>
      <c r="EY751" s="19"/>
      <c r="EZ751" s="19"/>
      <c r="FA751" s="19"/>
      <c r="FB751" s="19"/>
      <c r="FC751" s="19"/>
      <c r="FD751" s="19"/>
      <c r="FE751" s="19"/>
      <c r="FF751" s="19"/>
      <c r="FG751" s="19"/>
      <c r="FH751" s="19"/>
      <c r="FI751" s="19"/>
    </row>
    <row r="752" spans="1:165" ht="12" customHeight="1" x14ac:dyDescent="0.3">
      <c r="A752" s="9">
        <v>45898</v>
      </c>
      <c r="B752" s="38" t="s">
        <v>1843</v>
      </c>
      <c r="C752" s="38"/>
      <c r="D752" s="10" t="s">
        <v>1351</v>
      </c>
      <c r="E752" s="22">
        <v>45748</v>
      </c>
      <c r="F752" s="36" t="s">
        <v>3061</v>
      </c>
      <c r="G752" s="17">
        <v>173.75</v>
      </c>
      <c r="H752" s="20">
        <v>4592367851</v>
      </c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19"/>
      <c r="DZ752" s="19"/>
      <c r="EA752" s="19"/>
      <c r="EB752" s="19"/>
      <c r="EC752" s="19"/>
      <c r="ED752" s="19"/>
      <c r="EE752" s="19"/>
      <c r="EF752" s="19"/>
      <c r="EG752" s="19"/>
      <c r="EH752" s="19"/>
      <c r="EI752" s="19"/>
      <c r="EJ752" s="19"/>
      <c r="EK752" s="19"/>
      <c r="EL752" s="19"/>
      <c r="EM752" s="19"/>
      <c r="EN752" s="19"/>
      <c r="EO752" s="19"/>
      <c r="EP752" s="19"/>
      <c r="EQ752" s="19"/>
      <c r="ER752" s="19"/>
      <c r="ES752" s="19"/>
      <c r="ET752" s="19"/>
      <c r="EU752" s="19"/>
      <c r="EV752" s="19"/>
      <c r="EW752" s="19"/>
      <c r="EX752" s="19"/>
      <c r="EY752" s="19"/>
      <c r="EZ752" s="19"/>
      <c r="FA752" s="19"/>
      <c r="FB752" s="19"/>
      <c r="FC752" s="19"/>
      <c r="FD752" s="19"/>
      <c r="FE752" s="19"/>
      <c r="FF752" s="19"/>
      <c r="FG752" s="19"/>
      <c r="FH752" s="19"/>
      <c r="FI752" s="19"/>
    </row>
    <row r="753" spans="1:165" ht="12" customHeight="1" x14ac:dyDescent="0.3">
      <c r="A753" s="9">
        <v>45898</v>
      </c>
      <c r="B753" s="38" t="s">
        <v>1844</v>
      </c>
      <c r="C753" s="38"/>
      <c r="D753" s="10" t="s">
        <v>1352</v>
      </c>
      <c r="E753" s="22">
        <v>45778</v>
      </c>
      <c r="F753" s="36" t="s">
        <v>3062</v>
      </c>
      <c r="G753" s="17">
        <v>349.93</v>
      </c>
      <c r="H753" s="20">
        <v>4592367851</v>
      </c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19"/>
      <c r="DZ753" s="19"/>
      <c r="EA753" s="19"/>
      <c r="EB753" s="19"/>
      <c r="EC753" s="19"/>
      <c r="ED753" s="19"/>
      <c r="EE753" s="19"/>
      <c r="EF753" s="19"/>
      <c r="EG753" s="19"/>
      <c r="EH753" s="19"/>
      <c r="EI753" s="19"/>
      <c r="EJ753" s="19"/>
      <c r="EK753" s="19"/>
      <c r="EL753" s="19"/>
      <c r="EM753" s="19"/>
      <c r="EN753" s="19"/>
      <c r="EO753" s="19"/>
      <c r="EP753" s="19"/>
      <c r="EQ753" s="19"/>
      <c r="ER753" s="19"/>
      <c r="ES753" s="19"/>
      <c r="ET753" s="19"/>
      <c r="EU753" s="19"/>
      <c r="EV753" s="19"/>
      <c r="EW753" s="19"/>
      <c r="EX753" s="19"/>
      <c r="EY753" s="19"/>
      <c r="EZ753" s="19"/>
      <c r="FA753" s="19"/>
      <c r="FB753" s="19"/>
      <c r="FC753" s="19"/>
      <c r="FD753" s="19"/>
      <c r="FE753" s="19"/>
      <c r="FF753" s="19"/>
      <c r="FG753" s="19"/>
      <c r="FH753" s="19"/>
      <c r="FI753" s="19"/>
    </row>
    <row r="754" spans="1:165" ht="12" customHeight="1" x14ac:dyDescent="0.3">
      <c r="A754" s="9">
        <v>45898</v>
      </c>
      <c r="B754" s="38" t="s">
        <v>1845</v>
      </c>
      <c r="C754" s="38"/>
      <c r="D754" s="10" t="s">
        <v>1353</v>
      </c>
      <c r="E754" s="22">
        <v>45778</v>
      </c>
      <c r="F754" s="36" t="s">
        <v>3063</v>
      </c>
      <c r="G754" s="17">
        <v>217.26</v>
      </c>
      <c r="H754" s="20">
        <v>4592367851</v>
      </c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19"/>
      <c r="DZ754" s="19"/>
      <c r="EA754" s="19"/>
      <c r="EB754" s="19"/>
      <c r="EC754" s="19"/>
      <c r="ED754" s="19"/>
      <c r="EE754" s="19"/>
      <c r="EF754" s="19"/>
      <c r="EG754" s="19"/>
      <c r="EH754" s="19"/>
      <c r="EI754" s="19"/>
      <c r="EJ754" s="19"/>
      <c r="EK754" s="19"/>
      <c r="EL754" s="19"/>
      <c r="EM754" s="19"/>
      <c r="EN754" s="19"/>
      <c r="EO754" s="19"/>
      <c r="EP754" s="19"/>
      <c r="EQ754" s="19"/>
      <c r="ER754" s="19"/>
      <c r="ES754" s="19"/>
      <c r="ET754" s="19"/>
      <c r="EU754" s="19"/>
      <c r="EV754" s="19"/>
      <c r="EW754" s="19"/>
      <c r="EX754" s="19"/>
      <c r="EY754" s="19"/>
      <c r="EZ754" s="19"/>
      <c r="FA754" s="19"/>
      <c r="FB754" s="19"/>
      <c r="FC754" s="19"/>
      <c r="FD754" s="19"/>
      <c r="FE754" s="19"/>
      <c r="FF754" s="19"/>
      <c r="FG754" s="19"/>
      <c r="FH754" s="19"/>
      <c r="FI754" s="19"/>
    </row>
    <row r="755" spans="1:165" ht="12" customHeight="1" x14ac:dyDescent="0.3">
      <c r="A755" s="9">
        <v>45898</v>
      </c>
      <c r="B755" s="38" t="s">
        <v>1893</v>
      </c>
      <c r="C755" s="38"/>
      <c r="D755" s="10" t="s">
        <v>1354</v>
      </c>
      <c r="E755" s="22">
        <v>45778</v>
      </c>
      <c r="F755" s="36" t="s">
        <v>3064</v>
      </c>
      <c r="G755" s="17">
        <v>565.20000000000005</v>
      </c>
      <c r="H755" s="20">
        <v>4592367851</v>
      </c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19"/>
      <c r="DZ755" s="19"/>
      <c r="EA755" s="19"/>
      <c r="EB755" s="19"/>
      <c r="EC755" s="19"/>
      <c r="ED755" s="19"/>
      <c r="EE755" s="19"/>
      <c r="EF755" s="19"/>
      <c r="EG755" s="19"/>
      <c r="EH755" s="19"/>
      <c r="EI755" s="19"/>
      <c r="EJ755" s="19"/>
      <c r="EK755" s="19"/>
      <c r="EL755" s="19"/>
      <c r="EM755" s="19"/>
      <c r="EN755" s="19"/>
      <c r="EO755" s="19"/>
      <c r="EP755" s="19"/>
      <c r="EQ755" s="19"/>
      <c r="ER755" s="19"/>
      <c r="ES755" s="19"/>
      <c r="ET755" s="19"/>
      <c r="EU755" s="19"/>
      <c r="EV755" s="19"/>
      <c r="EW755" s="19"/>
      <c r="EX755" s="19"/>
      <c r="EY755" s="19"/>
      <c r="EZ755" s="19"/>
      <c r="FA755" s="19"/>
      <c r="FB755" s="19"/>
      <c r="FC755" s="19"/>
      <c r="FD755" s="19"/>
      <c r="FE755" s="19"/>
      <c r="FF755" s="19"/>
      <c r="FG755" s="19"/>
      <c r="FH755" s="19"/>
      <c r="FI755" s="19"/>
    </row>
    <row r="756" spans="1:165" ht="12" customHeight="1" x14ac:dyDescent="0.3">
      <c r="A756" s="9">
        <v>45898</v>
      </c>
      <c r="B756" s="38" t="s">
        <v>1895</v>
      </c>
      <c r="C756" s="38"/>
      <c r="D756" s="10" t="s">
        <v>1355</v>
      </c>
      <c r="E756" s="22">
        <v>45778</v>
      </c>
      <c r="F756" s="36" t="s">
        <v>3065</v>
      </c>
      <c r="G756" s="17">
        <v>262.13</v>
      </c>
      <c r="H756" s="20">
        <v>4592367851</v>
      </c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19"/>
      <c r="DZ756" s="19"/>
      <c r="EA756" s="19"/>
      <c r="EB756" s="19"/>
      <c r="EC756" s="19"/>
      <c r="ED756" s="19"/>
      <c r="EE756" s="19"/>
      <c r="EF756" s="19"/>
      <c r="EG756" s="19"/>
      <c r="EH756" s="19"/>
      <c r="EI756" s="19"/>
      <c r="EJ756" s="19"/>
      <c r="EK756" s="19"/>
      <c r="EL756" s="19"/>
      <c r="EM756" s="19"/>
      <c r="EN756" s="19"/>
      <c r="EO756" s="19"/>
      <c r="EP756" s="19"/>
      <c r="EQ756" s="19"/>
      <c r="ER756" s="19"/>
      <c r="ES756" s="19"/>
      <c r="ET756" s="19"/>
      <c r="EU756" s="19"/>
      <c r="EV756" s="19"/>
      <c r="EW756" s="19"/>
      <c r="EX756" s="19"/>
      <c r="EY756" s="19"/>
      <c r="EZ756" s="19"/>
      <c r="FA756" s="19"/>
      <c r="FB756" s="19"/>
      <c r="FC756" s="19"/>
      <c r="FD756" s="19"/>
      <c r="FE756" s="19"/>
      <c r="FF756" s="19"/>
      <c r="FG756" s="19"/>
      <c r="FH756" s="19"/>
      <c r="FI756" s="19"/>
    </row>
    <row r="757" spans="1:165" ht="12" customHeight="1" x14ac:dyDescent="0.3">
      <c r="A757" s="9">
        <v>45898</v>
      </c>
      <c r="B757" s="38" t="s">
        <v>1897</v>
      </c>
      <c r="C757" s="38"/>
      <c r="D757" s="10" t="s">
        <v>1356</v>
      </c>
      <c r="E757" s="22">
        <v>45748</v>
      </c>
      <c r="F757" s="36" t="s">
        <v>3066</v>
      </c>
      <c r="G757" s="17">
        <v>229.24</v>
      </c>
      <c r="H757" s="20">
        <v>4592367851</v>
      </c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19"/>
      <c r="DZ757" s="19"/>
      <c r="EA757" s="19"/>
      <c r="EB757" s="19"/>
      <c r="EC757" s="19"/>
      <c r="ED757" s="19"/>
      <c r="EE757" s="19"/>
      <c r="EF757" s="19"/>
      <c r="EG757" s="19"/>
      <c r="EH757" s="19"/>
      <c r="EI757" s="19"/>
      <c r="EJ757" s="19"/>
      <c r="EK757" s="19"/>
      <c r="EL757" s="19"/>
      <c r="EM757" s="19"/>
      <c r="EN757" s="19"/>
      <c r="EO757" s="19"/>
      <c r="EP757" s="19"/>
      <c r="EQ757" s="19"/>
      <c r="ER757" s="19"/>
      <c r="ES757" s="19"/>
      <c r="ET757" s="19"/>
      <c r="EU757" s="19"/>
      <c r="EV757" s="19"/>
      <c r="EW757" s="19"/>
      <c r="EX757" s="19"/>
      <c r="EY757" s="19"/>
      <c r="EZ757" s="19"/>
      <c r="FA757" s="19"/>
      <c r="FB757" s="19"/>
      <c r="FC757" s="19"/>
      <c r="FD757" s="19"/>
      <c r="FE757" s="19"/>
      <c r="FF757" s="19"/>
      <c r="FG757" s="19"/>
      <c r="FH757" s="19"/>
      <c r="FI757" s="19"/>
    </row>
    <row r="758" spans="1:165" ht="12" customHeight="1" x14ac:dyDescent="0.3">
      <c r="A758" s="9">
        <v>45898</v>
      </c>
      <c r="B758" s="38" t="s">
        <v>1899</v>
      </c>
      <c r="C758" s="38"/>
      <c r="D758" s="10" t="s">
        <v>1357</v>
      </c>
      <c r="E758" s="22">
        <v>45748</v>
      </c>
      <c r="F758" s="36" t="s">
        <v>3067</v>
      </c>
      <c r="G758" s="17">
        <v>1276.82</v>
      </c>
      <c r="H758" s="20">
        <v>4592367851</v>
      </c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19"/>
      <c r="DZ758" s="19"/>
      <c r="EA758" s="19"/>
      <c r="EB758" s="19"/>
      <c r="EC758" s="19"/>
      <c r="ED758" s="19"/>
      <c r="EE758" s="19"/>
      <c r="EF758" s="19"/>
      <c r="EG758" s="19"/>
      <c r="EH758" s="19"/>
      <c r="EI758" s="19"/>
      <c r="EJ758" s="19"/>
      <c r="EK758" s="19"/>
      <c r="EL758" s="19"/>
      <c r="EM758" s="19"/>
      <c r="EN758" s="19"/>
      <c r="EO758" s="19"/>
      <c r="EP758" s="19"/>
      <c r="EQ758" s="19"/>
      <c r="ER758" s="19"/>
      <c r="ES758" s="19"/>
      <c r="ET758" s="19"/>
      <c r="EU758" s="19"/>
      <c r="EV758" s="19"/>
      <c r="EW758" s="19"/>
      <c r="EX758" s="19"/>
      <c r="EY758" s="19"/>
      <c r="EZ758" s="19"/>
      <c r="FA758" s="19"/>
      <c r="FB758" s="19"/>
      <c r="FC758" s="19"/>
      <c r="FD758" s="19"/>
      <c r="FE758" s="19"/>
      <c r="FF758" s="19"/>
      <c r="FG758" s="19"/>
      <c r="FH758" s="19"/>
      <c r="FI758" s="19"/>
    </row>
    <row r="759" spans="1:165" ht="12" customHeight="1" x14ac:dyDescent="0.3">
      <c r="A759" s="9">
        <v>45898</v>
      </c>
      <c r="B759" s="38" t="s">
        <v>1904</v>
      </c>
      <c r="C759" s="38"/>
      <c r="D759" s="10" t="s">
        <v>1358</v>
      </c>
      <c r="E759" s="22">
        <v>45748</v>
      </c>
      <c r="F759" s="36" t="s">
        <v>3068</v>
      </c>
      <c r="G759" s="17">
        <v>274.02</v>
      </c>
      <c r="H759" s="20">
        <v>4592367851</v>
      </c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19"/>
      <c r="DZ759" s="19"/>
      <c r="EA759" s="19"/>
      <c r="EB759" s="19"/>
      <c r="EC759" s="19"/>
      <c r="ED759" s="19"/>
      <c r="EE759" s="19"/>
      <c r="EF759" s="19"/>
      <c r="EG759" s="19"/>
      <c r="EH759" s="19"/>
      <c r="EI759" s="19"/>
      <c r="EJ759" s="19"/>
      <c r="EK759" s="19"/>
      <c r="EL759" s="19"/>
      <c r="EM759" s="19"/>
      <c r="EN759" s="19"/>
      <c r="EO759" s="19"/>
      <c r="EP759" s="19"/>
      <c r="EQ759" s="19"/>
      <c r="ER759" s="19"/>
      <c r="ES759" s="19"/>
      <c r="ET759" s="19"/>
      <c r="EU759" s="19"/>
      <c r="EV759" s="19"/>
      <c r="EW759" s="19"/>
      <c r="EX759" s="19"/>
      <c r="EY759" s="19"/>
      <c r="EZ759" s="19"/>
      <c r="FA759" s="19"/>
      <c r="FB759" s="19"/>
      <c r="FC759" s="19"/>
      <c r="FD759" s="19"/>
      <c r="FE759" s="19"/>
      <c r="FF759" s="19"/>
      <c r="FG759" s="19"/>
      <c r="FH759" s="19"/>
      <c r="FI759" s="19"/>
    </row>
    <row r="760" spans="1:165" ht="12" customHeight="1" x14ac:dyDescent="0.3">
      <c r="A760" s="9">
        <v>45898</v>
      </c>
      <c r="B760" s="38" t="s">
        <v>1902</v>
      </c>
      <c r="C760" s="38"/>
      <c r="D760" s="10" t="s">
        <v>1359</v>
      </c>
      <c r="E760" s="22">
        <v>45748</v>
      </c>
      <c r="F760" s="36" t="s">
        <v>3069</v>
      </c>
      <c r="G760" s="17">
        <v>96.53</v>
      </c>
      <c r="H760" s="20">
        <v>4592367851</v>
      </c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19"/>
      <c r="DZ760" s="19"/>
      <c r="EA760" s="19"/>
      <c r="EB760" s="19"/>
      <c r="EC760" s="19"/>
      <c r="ED760" s="19"/>
      <c r="EE760" s="19"/>
      <c r="EF760" s="19"/>
      <c r="EG760" s="19"/>
      <c r="EH760" s="19"/>
      <c r="EI760" s="19"/>
      <c r="EJ760" s="19"/>
      <c r="EK760" s="19"/>
      <c r="EL760" s="19"/>
      <c r="EM760" s="19"/>
      <c r="EN760" s="19"/>
      <c r="EO760" s="19"/>
      <c r="EP760" s="19"/>
      <c r="EQ760" s="19"/>
      <c r="ER760" s="19"/>
      <c r="ES760" s="19"/>
      <c r="ET760" s="19"/>
      <c r="EU760" s="19"/>
      <c r="EV760" s="19"/>
      <c r="EW760" s="19"/>
      <c r="EX760" s="19"/>
      <c r="EY760" s="19"/>
      <c r="EZ760" s="19"/>
      <c r="FA760" s="19"/>
      <c r="FB760" s="19"/>
      <c r="FC760" s="19"/>
      <c r="FD760" s="19"/>
      <c r="FE760" s="19"/>
      <c r="FF760" s="19"/>
      <c r="FG760" s="19"/>
      <c r="FH760" s="19"/>
      <c r="FI760" s="19"/>
    </row>
    <row r="761" spans="1:165" ht="12" customHeight="1" x14ac:dyDescent="0.3">
      <c r="A761" s="9">
        <v>45898</v>
      </c>
      <c r="B761" s="38" t="s">
        <v>1904</v>
      </c>
      <c r="C761" s="38"/>
      <c r="D761" s="10" t="s">
        <v>1360</v>
      </c>
      <c r="E761" s="22">
        <v>45778</v>
      </c>
      <c r="F761" s="36" t="s">
        <v>3070</v>
      </c>
      <c r="G761" s="17">
        <v>96.53</v>
      </c>
      <c r="H761" s="20">
        <v>4592367851</v>
      </c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19"/>
      <c r="DZ761" s="19"/>
      <c r="EA761" s="19"/>
      <c r="EB761" s="19"/>
      <c r="EC761" s="19"/>
      <c r="ED761" s="19"/>
      <c r="EE761" s="19"/>
      <c r="EF761" s="19"/>
      <c r="EG761" s="19"/>
      <c r="EH761" s="19"/>
      <c r="EI761" s="19"/>
      <c r="EJ761" s="19"/>
      <c r="EK761" s="19"/>
      <c r="EL761" s="19"/>
      <c r="EM761" s="19"/>
      <c r="EN761" s="19"/>
      <c r="EO761" s="19"/>
      <c r="EP761" s="19"/>
      <c r="EQ761" s="19"/>
      <c r="ER761" s="19"/>
      <c r="ES761" s="19"/>
      <c r="ET761" s="19"/>
      <c r="EU761" s="19"/>
      <c r="EV761" s="19"/>
      <c r="EW761" s="19"/>
      <c r="EX761" s="19"/>
      <c r="EY761" s="19"/>
      <c r="EZ761" s="19"/>
      <c r="FA761" s="19"/>
      <c r="FB761" s="19"/>
      <c r="FC761" s="19"/>
      <c r="FD761" s="19"/>
      <c r="FE761" s="19"/>
      <c r="FF761" s="19"/>
      <c r="FG761" s="19"/>
      <c r="FH761" s="19"/>
      <c r="FI761" s="19"/>
    </row>
    <row r="762" spans="1:165" ht="12" customHeight="1" x14ac:dyDescent="0.3">
      <c r="A762" s="9">
        <v>45898</v>
      </c>
      <c r="B762" s="38" t="s">
        <v>1906</v>
      </c>
      <c r="C762" s="38"/>
      <c r="D762" s="10" t="s">
        <v>1361</v>
      </c>
      <c r="E762" s="22">
        <v>45778</v>
      </c>
      <c r="F762" s="36" t="s">
        <v>3071</v>
      </c>
      <c r="G762" s="17">
        <v>206.59</v>
      </c>
      <c r="H762" s="20">
        <v>4592367851</v>
      </c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19"/>
      <c r="DZ762" s="19"/>
      <c r="EA762" s="19"/>
      <c r="EB762" s="19"/>
      <c r="EC762" s="19"/>
      <c r="ED762" s="19"/>
      <c r="EE762" s="19"/>
      <c r="EF762" s="19"/>
      <c r="EG762" s="19"/>
      <c r="EH762" s="19"/>
      <c r="EI762" s="19"/>
      <c r="EJ762" s="19"/>
      <c r="EK762" s="19"/>
      <c r="EL762" s="19"/>
      <c r="EM762" s="19"/>
      <c r="EN762" s="19"/>
      <c r="EO762" s="19"/>
      <c r="EP762" s="19"/>
      <c r="EQ762" s="19"/>
      <c r="ER762" s="19"/>
      <c r="ES762" s="19"/>
      <c r="ET762" s="19"/>
      <c r="EU762" s="19"/>
      <c r="EV762" s="19"/>
      <c r="EW762" s="19"/>
      <c r="EX762" s="19"/>
      <c r="EY762" s="19"/>
      <c r="EZ762" s="19"/>
      <c r="FA762" s="19"/>
      <c r="FB762" s="19"/>
      <c r="FC762" s="19"/>
      <c r="FD762" s="19"/>
      <c r="FE762" s="19"/>
      <c r="FF762" s="19"/>
      <c r="FG762" s="19"/>
      <c r="FH762" s="19"/>
      <c r="FI762" s="19"/>
    </row>
    <row r="763" spans="1:165" ht="12" customHeight="1" x14ac:dyDescent="0.3">
      <c r="A763" s="9">
        <v>45898</v>
      </c>
      <c r="B763" s="38" t="s">
        <v>1908</v>
      </c>
      <c r="C763" s="38"/>
      <c r="D763" s="10" t="s">
        <v>1362</v>
      </c>
      <c r="E763" s="22">
        <v>45778</v>
      </c>
      <c r="F763" s="36" t="s">
        <v>3072</v>
      </c>
      <c r="G763" s="17">
        <v>244.9</v>
      </c>
      <c r="H763" s="20">
        <v>4592367851</v>
      </c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19"/>
      <c r="DZ763" s="19"/>
      <c r="EA763" s="19"/>
      <c r="EB763" s="19"/>
      <c r="EC763" s="19"/>
      <c r="ED763" s="19"/>
      <c r="EE763" s="19"/>
      <c r="EF763" s="19"/>
      <c r="EG763" s="19"/>
      <c r="EH763" s="19"/>
      <c r="EI763" s="19"/>
      <c r="EJ763" s="19"/>
      <c r="EK763" s="19"/>
      <c r="EL763" s="19"/>
      <c r="EM763" s="19"/>
      <c r="EN763" s="19"/>
      <c r="EO763" s="19"/>
      <c r="EP763" s="19"/>
      <c r="EQ763" s="19"/>
      <c r="ER763" s="19"/>
      <c r="ES763" s="19"/>
      <c r="ET763" s="19"/>
      <c r="EU763" s="19"/>
      <c r="EV763" s="19"/>
      <c r="EW763" s="19"/>
      <c r="EX763" s="19"/>
      <c r="EY763" s="19"/>
      <c r="EZ763" s="19"/>
      <c r="FA763" s="19"/>
      <c r="FB763" s="19"/>
      <c r="FC763" s="19"/>
      <c r="FD763" s="19"/>
      <c r="FE763" s="19"/>
      <c r="FF763" s="19"/>
      <c r="FG763" s="19"/>
      <c r="FH763" s="19"/>
      <c r="FI763" s="19"/>
    </row>
    <row r="764" spans="1:165" ht="12" customHeight="1" x14ac:dyDescent="0.3">
      <c r="A764" s="9">
        <v>45898</v>
      </c>
      <c r="B764" s="38" t="s">
        <v>1910</v>
      </c>
      <c r="C764" s="38"/>
      <c r="D764" s="10" t="s">
        <v>1363</v>
      </c>
      <c r="E764" s="22">
        <v>45748</v>
      </c>
      <c r="F764" s="36" t="s">
        <v>3073</v>
      </c>
      <c r="G764" s="17">
        <v>274.02</v>
      </c>
      <c r="H764" s="20">
        <v>4592367851</v>
      </c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19"/>
      <c r="DZ764" s="19"/>
      <c r="EA764" s="19"/>
      <c r="EB764" s="19"/>
      <c r="EC764" s="19"/>
      <c r="ED764" s="19"/>
      <c r="EE764" s="19"/>
      <c r="EF764" s="19"/>
      <c r="EG764" s="19"/>
      <c r="EH764" s="19"/>
      <c r="EI764" s="19"/>
      <c r="EJ764" s="19"/>
      <c r="EK764" s="19"/>
      <c r="EL764" s="19"/>
      <c r="EM764" s="19"/>
      <c r="EN764" s="19"/>
      <c r="EO764" s="19"/>
      <c r="EP764" s="19"/>
      <c r="EQ764" s="19"/>
      <c r="ER764" s="19"/>
      <c r="ES764" s="19"/>
      <c r="ET764" s="19"/>
      <c r="EU764" s="19"/>
      <c r="EV764" s="19"/>
      <c r="EW764" s="19"/>
      <c r="EX764" s="19"/>
      <c r="EY764" s="19"/>
      <c r="EZ764" s="19"/>
      <c r="FA764" s="19"/>
      <c r="FB764" s="19"/>
      <c r="FC764" s="19"/>
      <c r="FD764" s="19"/>
      <c r="FE764" s="19"/>
      <c r="FF764" s="19"/>
      <c r="FG764" s="19"/>
      <c r="FH764" s="19"/>
      <c r="FI764" s="19"/>
    </row>
    <row r="765" spans="1:165" ht="12" customHeight="1" x14ac:dyDescent="0.3">
      <c r="A765" s="9">
        <v>45898</v>
      </c>
      <c r="B765" s="38" t="s">
        <v>1912</v>
      </c>
      <c r="C765" s="38"/>
      <c r="D765" s="10" t="s">
        <v>1364</v>
      </c>
      <c r="E765" s="22">
        <v>45748</v>
      </c>
      <c r="F765" s="36" t="s">
        <v>3074</v>
      </c>
      <c r="G765" s="17">
        <v>274.02</v>
      </c>
      <c r="H765" s="20">
        <v>4592367851</v>
      </c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19"/>
      <c r="DZ765" s="19"/>
      <c r="EA765" s="19"/>
      <c r="EB765" s="19"/>
      <c r="EC765" s="19"/>
      <c r="ED765" s="19"/>
      <c r="EE765" s="19"/>
      <c r="EF765" s="19"/>
      <c r="EG765" s="19"/>
      <c r="EH765" s="19"/>
      <c r="EI765" s="19"/>
      <c r="EJ765" s="19"/>
      <c r="EK765" s="19"/>
      <c r="EL765" s="19"/>
      <c r="EM765" s="19"/>
      <c r="EN765" s="19"/>
      <c r="EO765" s="19"/>
      <c r="EP765" s="19"/>
      <c r="EQ765" s="19"/>
      <c r="ER765" s="19"/>
      <c r="ES765" s="19"/>
      <c r="ET765" s="19"/>
      <c r="EU765" s="19"/>
      <c r="EV765" s="19"/>
      <c r="EW765" s="19"/>
      <c r="EX765" s="19"/>
      <c r="EY765" s="19"/>
      <c r="EZ765" s="19"/>
      <c r="FA765" s="19"/>
      <c r="FB765" s="19"/>
      <c r="FC765" s="19"/>
      <c r="FD765" s="19"/>
      <c r="FE765" s="19"/>
      <c r="FF765" s="19"/>
      <c r="FG765" s="19"/>
      <c r="FH765" s="19"/>
      <c r="FI765" s="19"/>
    </row>
    <row r="766" spans="1:165" ht="12" customHeight="1" x14ac:dyDescent="0.3">
      <c r="A766" s="9">
        <v>45898</v>
      </c>
      <c r="B766" s="38" t="s">
        <v>1914</v>
      </c>
      <c r="C766" s="38"/>
      <c r="D766" s="10" t="s">
        <v>1365</v>
      </c>
      <c r="E766" s="22">
        <v>45748</v>
      </c>
      <c r="F766" s="36" t="s">
        <v>3075</v>
      </c>
      <c r="G766" s="17">
        <v>274.02</v>
      </c>
      <c r="H766" s="20">
        <v>4592367851</v>
      </c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19"/>
      <c r="DZ766" s="19"/>
      <c r="EA766" s="19"/>
      <c r="EB766" s="19"/>
      <c r="EC766" s="19"/>
      <c r="ED766" s="19"/>
      <c r="EE766" s="19"/>
      <c r="EF766" s="19"/>
      <c r="EG766" s="19"/>
      <c r="EH766" s="19"/>
      <c r="EI766" s="19"/>
      <c r="EJ766" s="19"/>
      <c r="EK766" s="19"/>
      <c r="EL766" s="19"/>
      <c r="EM766" s="19"/>
      <c r="EN766" s="19"/>
      <c r="EO766" s="19"/>
      <c r="EP766" s="19"/>
      <c r="EQ766" s="19"/>
      <c r="ER766" s="19"/>
      <c r="ES766" s="19"/>
      <c r="ET766" s="19"/>
      <c r="EU766" s="19"/>
      <c r="EV766" s="19"/>
      <c r="EW766" s="19"/>
      <c r="EX766" s="19"/>
      <c r="EY766" s="19"/>
      <c r="EZ766" s="19"/>
      <c r="FA766" s="19"/>
      <c r="FB766" s="19"/>
      <c r="FC766" s="19"/>
      <c r="FD766" s="19"/>
      <c r="FE766" s="19"/>
      <c r="FF766" s="19"/>
      <c r="FG766" s="19"/>
      <c r="FH766" s="19"/>
      <c r="FI766" s="19"/>
    </row>
    <row r="767" spans="1:165" ht="12" customHeight="1" x14ac:dyDescent="0.3">
      <c r="A767" s="9">
        <v>45898</v>
      </c>
      <c r="B767" s="38" t="s">
        <v>1916</v>
      </c>
      <c r="C767" s="38"/>
      <c r="D767" s="10" t="s">
        <v>1366</v>
      </c>
      <c r="E767" s="22">
        <v>45748</v>
      </c>
      <c r="F767" s="36" t="s">
        <v>3076</v>
      </c>
      <c r="G767" s="17">
        <v>229.24</v>
      </c>
      <c r="H767" s="20">
        <v>4592367851</v>
      </c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19"/>
      <c r="DZ767" s="19"/>
      <c r="EA767" s="19"/>
      <c r="EB767" s="19"/>
      <c r="EC767" s="19"/>
      <c r="ED767" s="19"/>
      <c r="EE767" s="19"/>
      <c r="EF767" s="19"/>
      <c r="EG767" s="19"/>
      <c r="EH767" s="19"/>
      <c r="EI767" s="19"/>
      <c r="EJ767" s="19"/>
      <c r="EK767" s="19"/>
      <c r="EL767" s="19"/>
      <c r="EM767" s="19"/>
      <c r="EN767" s="19"/>
      <c r="EO767" s="19"/>
      <c r="EP767" s="19"/>
      <c r="EQ767" s="19"/>
      <c r="ER767" s="19"/>
      <c r="ES767" s="19"/>
      <c r="ET767" s="19"/>
      <c r="EU767" s="19"/>
      <c r="EV767" s="19"/>
      <c r="EW767" s="19"/>
      <c r="EX767" s="19"/>
      <c r="EY767" s="19"/>
      <c r="EZ767" s="19"/>
      <c r="FA767" s="19"/>
      <c r="FB767" s="19"/>
      <c r="FC767" s="19"/>
      <c r="FD767" s="19"/>
      <c r="FE767" s="19"/>
      <c r="FF767" s="19"/>
      <c r="FG767" s="19"/>
      <c r="FH767" s="19"/>
      <c r="FI767" s="19"/>
    </row>
    <row r="768" spans="1:165" ht="12" customHeight="1" x14ac:dyDescent="0.3">
      <c r="A768" s="9">
        <v>45898</v>
      </c>
      <c r="B768" s="38" t="s">
        <v>1918</v>
      </c>
      <c r="C768" s="38"/>
      <c r="D768" s="10" t="s">
        <v>1367</v>
      </c>
      <c r="E768" s="22">
        <v>45778</v>
      </c>
      <c r="F768" s="36" t="s">
        <v>3077</v>
      </c>
      <c r="G768" s="17">
        <v>217.26</v>
      </c>
      <c r="H768" s="20">
        <v>4592367851</v>
      </c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19"/>
      <c r="DZ768" s="19"/>
      <c r="EA768" s="19"/>
      <c r="EB768" s="19"/>
      <c r="EC768" s="19"/>
      <c r="ED768" s="19"/>
      <c r="EE768" s="19"/>
      <c r="EF768" s="19"/>
      <c r="EG768" s="19"/>
      <c r="EH768" s="19"/>
      <c r="EI768" s="19"/>
      <c r="EJ768" s="19"/>
      <c r="EK768" s="19"/>
      <c r="EL768" s="19"/>
      <c r="EM768" s="19"/>
      <c r="EN768" s="19"/>
      <c r="EO768" s="19"/>
      <c r="EP768" s="19"/>
      <c r="EQ768" s="19"/>
      <c r="ER768" s="19"/>
      <c r="ES768" s="19"/>
      <c r="ET768" s="19"/>
      <c r="EU768" s="19"/>
      <c r="EV768" s="19"/>
      <c r="EW768" s="19"/>
      <c r="EX768" s="19"/>
      <c r="EY768" s="19"/>
      <c r="EZ768" s="19"/>
      <c r="FA768" s="19"/>
      <c r="FB768" s="19"/>
      <c r="FC768" s="19"/>
      <c r="FD768" s="19"/>
      <c r="FE768" s="19"/>
      <c r="FF768" s="19"/>
      <c r="FG768" s="19"/>
      <c r="FH768" s="19"/>
      <c r="FI768" s="19"/>
    </row>
    <row r="769" spans="1:165" ht="12" customHeight="1" x14ac:dyDescent="0.3">
      <c r="A769" s="9">
        <v>45898</v>
      </c>
      <c r="B769" s="38" t="s">
        <v>1923</v>
      </c>
      <c r="C769" s="38"/>
      <c r="D769" s="10" t="s">
        <v>1368</v>
      </c>
      <c r="E769" s="22">
        <v>45778</v>
      </c>
      <c r="F769" s="36" t="s">
        <v>3078</v>
      </c>
      <c r="G769" s="17">
        <v>217.26</v>
      </c>
      <c r="H769" s="20">
        <v>4592367851</v>
      </c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19"/>
      <c r="DZ769" s="19"/>
      <c r="EA769" s="19"/>
      <c r="EB769" s="19"/>
      <c r="EC769" s="19"/>
      <c r="ED769" s="19"/>
      <c r="EE769" s="19"/>
      <c r="EF769" s="19"/>
      <c r="EG769" s="19"/>
      <c r="EH769" s="19"/>
      <c r="EI769" s="19"/>
      <c r="EJ769" s="19"/>
      <c r="EK769" s="19"/>
      <c r="EL769" s="19"/>
      <c r="EM769" s="19"/>
      <c r="EN769" s="19"/>
      <c r="EO769" s="19"/>
      <c r="EP769" s="19"/>
      <c r="EQ769" s="19"/>
      <c r="ER769" s="19"/>
      <c r="ES769" s="19"/>
      <c r="ET769" s="19"/>
      <c r="EU769" s="19"/>
      <c r="EV769" s="19"/>
      <c r="EW769" s="19"/>
      <c r="EX769" s="19"/>
      <c r="EY769" s="19"/>
      <c r="EZ769" s="19"/>
      <c r="FA769" s="19"/>
      <c r="FB769" s="19"/>
      <c r="FC769" s="19"/>
      <c r="FD769" s="19"/>
      <c r="FE769" s="19"/>
      <c r="FF769" s="19"/>
      <c r="FG769" s="19"/>
      <c r="FH769" s="19"/>
      <c r="FI769" s="19"/>
    </row>
    <row r="770" spans="1:165" ht="12" customHeight="1" x14ac:dyDescent="0.3">
      <c r="A770" s="9">
        <v>45898</v>
      </c>
      <c r="B770" s="38" t="s">
        <v>1921</v>
      </c>
      <c r="C770" s="38"/>
      <c r="D770" s="10" t="s">
        <v>1369</v>
      </c>
      <c r="E770" s="22">
        <v>45748</v>
      </c>
      <c r="F770" s="36" t="s">
        <v>3079</v>
      </c>
      <c r="G770" s="17">
        <v>106.18</v>
      </c>
      <c r="H770" s="20">
        <v>4592367851</v>
      </c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19"/>
      <c r="DZ770" s="19"/>
      <c r="EA770" s="19"/>
      <c r="EB770" s="19"/>
      <c r="EC770" s="19"/>
      <c r="ED770" s="19"/>
      <c r="EE770" s="19"/>
      <c r="EF770" s="19"/>
      <c r="EG770" s="19"/>
      <c r="EH770" s="19"/>
      <c r="EI770" s="19"/>
      <c r="EJ770" s="19"/>
      <c r="EK770" s="19"/>
      <c r="EL770" s="19"/>
      <c r="EM770" s="19"/>
      <c r="EN770" s="19"/>
      <c r="EO770" s="19"/>
      <c r="EP770" s="19"/>
      <c r="EQ770" s="19"/>
      <c r="ER770" s="19"/>
      <c r="ES770" s="19"/>
      <c r="ET770" s="19"/>
      <c r="EU770" s="19"/>
      <c r="EV770" s="19"/>
      <c r="EW770" s="19"/>
      <c r="EX770" s="19"/>
      <c r="EY770" s="19"/>
      <c r="EZ770" s="19"/>
      <c r="FA770" s="19"/>
      <c r="FB770" s="19"/>
      <c r="FC770" s="19"/>
      <c r="FD770" s="19"/>
      <c r="FE770" s="19"/>
      <c r="FF770" s="19"/>
      <c r="FG770" s="19"/>
      <c r="FH770" s="19"/>
      <c r="FI770" s="19"/>
    </row>
    <row r="771" spans="1:165" ht="12" customHeight="1" x14ac:dyDescent="0.3">
      <c r="A771" s="9">
        <v>45898</v>
      </c>
      <c r="B771" s="38" t="s">
        <v>1923</v>
      </c>
      <c r="C771" s="38"/>
      <c r="D771" s="10" t="s">
        <v>1370</v>
      </c>
      <c r="E771" s="22">
        <v>45748</v>
      </c>
      <c r="F771" s="36" t="s">
        <v>3080</v>
      </c>
      <c r="G771" s="17">
        <v>173.75</v>
      </c>
      <c r="H771" s="20">
        <v>4592367851</v>
      </c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19"/>
      <c r="DZ771" s="19"/>
      <c r="EA771" s="19"/>
      <c r="EB771" s="19"/>
      <c r="EC771" s="19"/>
      <c r="ED771" s="19"/>
      <c r="EE771" s="19"/>
      <c r="EF771" s="19"/>
      <c r="EG771" s="19"/>
      <c r="EH771" s="19"/>
      <c r="EI771" s="19"/>
      <c r="EJ771" s="19"/>
      <c r="EK771" s="19"/>
      <c r="EL771" s="19"/>
      <c r="EM771" s="19"/>
      <c r="EN771" s="19"/>
      <c r="EO771" s="19"/>
      <c r="EP771" s="19"/>
      <c r="EQ771" s="19"/>
      <c r="ER771" s="19"/>
      <c r="ES771" s="19"/>
      <c r="ET771" s="19"/>
      <c r="EU771" s="19"/>
      <c r="EV771" s="19"/>
      <c r="EW771" s="19"/>
      <c r="EX771" s="19"/>
      <c r="EY771" s="19"/>
      <c r="EZ771" s="19"/>
      <c r="FA771" s="19"/>
      <c r="FB771" s="19"/>
      <c r="FC771" s="19"/>
      <c r="FD771" s="19"/>
      <c r="FE771" s="19"/>
      <c r="FF771" s="19"/>
      <c r="FG771" s="19"/>
      <c r="FH771" s="19"/>
      <c r="FI771" s="19"/>
    </row>
    <row r="772" spans="1:165" ht="12" customHeight="1" x14ac:dyDescent="0.3">
      <c r="A772" s="9">
        <v>45898</v>
      </c>
      <c r="B772" s="38" t="s">
        <v>1925</v>
      </c>
      <c r="C772" s="38"/>
      <c r="D772" s="10" t="s">
        <v>1371</v>
      </c>
      <c r="E772" s="22">
        <v>45778</v>
      </c>
      <c r="F772" s="36" t="s">
        <v>3081</v>
      </c>
      <c r="G772" s="17">
        <v>135.13999999999999</v>
      </c>
      <c r="H772" s="20">
        <v>4592367851</v>
      </c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19"/>
      <c r="DZ772" s="19"/>
      <c r="EA772" s="19"/>
      <c r="EB772" s="19"/>
      <c r="EC772" s="19"/>
      <c r="ED772" s="19"/>
      <c r="EE772" s="19"/>
      <c r="EF772" s="19"/>
      <c r="EG772" s="19"/>
      <c r="EH772" s="19"/>
      <c r="EI772" s="19"/>
      <c r="EJ772" s="19"/>
      <c r="EK772" s="19"/>
      <c r="EL772" s="19"/>
      <c r="EM772" s="19"/>
      <c r="EN772" s="19"/>
      <c r="EO772" s="19"/>
      <c r="EP772" s="19"/>
      <c r="EQ772" s="19"/>
      <c r="ER772" s="19"/>
      <c r="ES772" s="19"/>
      <c r="ET772" s="19"/>
      <c r="EU772" s="19"/>
      <c r="EV772" s="19"/>
      <c r="EW772" s="19"/>
      <c r="EX772" s="19"/>
      <c r="EY772" s="19"/>
      <c r="EZ772" s="19"/>
      <c r="FA772" s="19"/>
      <c r="FB772" s="19"/>
      <c r="FC772" s="19"/>
      <c r="FD772" s="19"/>
      <c r="FE772" s="19"/>
      <c r="FF772" s="19"/>
      <c r="FG772" s="19"/>
      <c r="FH772" s="19"/>
      <c r="FI772" s="19"/>
    </row>
    <row r="773" spans="1:165" ht="12" customHeight="1" x14ac:dyDescent="0.3">
      <c r="A773" s="9">
        <v>45898</v>
      </c>
      <c r="B773" s="38" t="s">
        <v>1927</v>
      </c>
      <c r="C773" s="38"/>
      <c r="D773" s="10" t="s">
        <v>1372</v>
      </c>
      <c r="E773" s="22">
        <v>45748</v>
      </c>
      <c r="F773" s="36" t="s">
        <v>3082</v>
      </c>
      <c r="G773" s="17">
        <v>289.58</v>
      </c>
      <c r="H773" s="20">
        <v>4592367851</v>
      </c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19"/>
      <c r="DZ773" s="19"/>
      <c r="EA773" s="19"/>
      <c r="EB773" s="19"/>
      <c r="EC773" s="19"/>
      <c r="ED773" s="19"/>
      <c r="EE773" s="19"/>
      <c r="EF773" s="19"/>
      <c r="EG773" s="19"/>
      <c r="EH773" s="19"/>
      <c r="EI773" s="19"/>
      <c r="EJ773" s="19"/>
      <c r="EK773" s="19"/>
      <c r="EL773" s="19"/>
      <c r="EM773" s="19"/>
      <c r="EN773" s="19"/>
      <c r="EO773" s="19"/>
      <c r="EP773" s="19"/>
      <c r="EQ773" s="19"/>
      <c r="ER773" s="19"/>
      <c r="ES773" s="19"/>
      <c r="ET773" s="19"/>
      <c r="EU773" s="19"/>
      <c r="EV773" s="19"/>
      <c r="EW773" s="19"/>
      <c r="EX773" s="19"/>
      <c r="EY773" s="19"/>
      <c r="EZ773" s="19"/>
      <c r="FA773" s="19"/>
      <c r="FB773" s="19"/>
      <c r="FC773" s="19"/>
      <c r="FD773" s="19"/>
      <c r="FE773" s="19"/>
      <c r="FF773" s="19"/>
      <c r="FG773" s="19"/>
      <c r="FH773" s="19"/>
      <c r="FI773" s="19"/>
    </row>
    <row r="774" spans="1:165" ht="12" customHeight="1" x14ac:dyDescent="0.3">
      <c r="A774" s="9">
        <v>45898</v>
      </c>
      <c r="B774" s="38" t="s">
        <v>1373</v>
      </c>
      <c r="C774" s="38"/>
      <c r="D774" s="10" t="s">
        <v>1374</v>
      </c>
      <c r="E774" s="22">
        <v>45748</v>
      </c>
      <c r="F774" s="36" t="s">
        <v>3083</v>
      </c>
      <c r="G774" s="17">
        <v>274.02</v>
      </c>
      <c r="H774" s="20">
        <v>4592367851</v>
      </c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19"/>
      <c r="DZ774" s="19"/>
      <c r="EA774" s="19"/>
      <c r="EB774" s="19"/>
      <c r="EC774" s="19"/>
      <c r="ED774" s="19"/>
      <c r="EE774" s="19"/>
      <c r="EF774" s="19"/>
      <c r="EG774" s="19"/>
      <c r="EH774" s="19"/>
      <c r="EI774" s="19"/>
      <c r="EJ774" s="19"/>
      <c r="EK774" s="19"/>
      <c r="EL774" s="19"/>
      <c r="EM774" s="19"/>
      <c r="EN774" s="19"/>
      <c r="EO774" s="19"/>
      <c r="EP774" s="19"/>
      <c r="EQ774" s="19"/>
      <c r="ER774" s="19"/>
      <c r="ES774" s="19"/>
      <c r="ET774" s="19"/>
      <c r="EU774" s="19"/>
      <c r="EV774" s="19"/>
      <c r="EW774" s="19"/>
      <c r="EX774" s="19"/>
      <c r="EY774" s="19"/>
      <c r="EZ774" s="19"/>
      <c r="FA774" s="19"/>
      <c r="FB774" s="19"/>
      <c r="FC774" s="19"/>
      <c r="FD774" s="19"/>
      <c r="FE774" s="19"/>
      <c r="FF774" s="19"/>
      <c r="FG774" s="19"/>
      <c r="FH774" s="19"/>
      <c r="FI774" s="19"/>
    </row>
    <row r="775" spans="1:165" ht="12" customHeight="1" x14ac:dyDescent="0.3">
      <c r="A775" s="9">
        <v>45898</v>
      </c>
      <c r="B775" s="38" t="s">
        <v>1375</v>
      </c>
      <c r="C775" s="38"/>
      <c r="D775" s="10" t="s">
        <v>1376</v>
      </c>
      <c r="E775" s="22">
        <v>45778</v>
      </c>
      <c r="F775" s="36" t="s">
        <v>3084</v>
      </c>
      <c r="G775" s="17">
        <v>96.53</v>
      </c>
      <c r="H775" s="20">
        <v>4592367851</v>
      </c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19"/>
      <c r="DZ775" s="19"/>
      <c r="EA775" s="19"/>
      <c r="EB775" s="19"/>
      <c r="EC775" s="19"/>
      <c r="ED775" s="19"/>
      <c r="EE775" s="19"/>
      <c r="EF775" s="19"/>
      <c r="EG775" s="19"/>
      <c r="EH775" s="19"/>
      <c r="EI775" s="19"/>
      <c r="EJ775" s="19"/>
      <c r="EK775" s="19"/>
      <c r="EL775" s="19"/>
      <c r="EM775" s="19"/>
      <c r="EN775" s="19"/>
      <c r="EO775" s="19"/>
      <c r="EP775" s="19"/>
      <c r="EQ775" s="19"/>
      <c r="ER775" s="19"/>
      <c r="ES775" s="19"/>
      <c r="ET775" s="19"/>
      <c r="EU775" s="19"/>
      <c r="EV775" s="19"/>
      <c r="EW775" s="19"/>
      <c r="EX775" s="19"/>
      <c r="EY775" s="19"/>
      <c r="EZ775" s="19"/>
      <c r="FA775" s="19"/>
      <c r="FB775" s="19"/>
      <c r="FC775" s="19"/>
      <c r="FD775" s="19"/>
      <c r="FE775" s="19"/>
      <c r="FF775" s="19"/>
      <c r="FG775" s="19"/>
      <c r="FH775" s="19"/>
      <c r="FI775" s="19"/>
    </row>
    <row r="776" spans="1:165" ht="12" customHeight="1" x14ac:dyDescent="0.3">
      <c r="A776" s="9">
        <v>45898</v>
      </c>
      <c r="B776" s="38" t="s">
        <v>1377</v>
      </c>
      <c r="C776" s="38"/>
      <c r="D776" s="10" t="s">
        <v>1378</v>
      </c>
      <c r="E776" s="22">
        <v>45778</v>
      </c>
      <c r="F776" s="36" t="s">
        <v>3085</v>
      </c>
      <c r="G776" s="17">
        <v>77.22</v>
      </c>
      <c r="H776" s="20">
        <v>4592367851</v>
      </c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19"/>
      <c r="DZ776" s="19"/>
      <c r="EA776" s="19"/>
      <c r="EB776" s="19"/>
      <c r="EC776" s="19"/>
      <c r="ED776" s="19"/>
      <c r="EE776" s="19"/>
      <c r="EF776" s="19"/>
      <c r="EG776" s="19"/>
      <c r="EH776" s="19"/>
      <c r="EI776" s="19"/>
      <c r="EJ776" s="19"/>
      <c r="EK776" s="19"/>
      <c r="EL776" s="19"/>
      <c r="EM776" s="19"/>
      <c r="EN776" s="19"/>
      <c r="EO776" s="19"/>
      <c r="EP776" s="19"/>
      <c r="EQ776" s="19"/>
      <c r="ER776" s="19"/>
      <c r="ES776" s="19"/>
      <c r="ET776" s="19"/>
      <c r="EU776" s="19"/>
      <c r="EV776" s="19"/>
      <c r="EW776" s="19"/>
      <c r="EX776" s="19"/>
      <c r="EY776" s="19"/>
      <c r="EZ776" s="19"/>
      <c r="FA776" s="19"/>
      <c r="FB776" s="19"/>
      <c r="FC776" s="19"/>
      <c r="FD776" s="19"/>
      <c r="FE776" s="19"/>
      <c r="FF776" s="19"/>
      <c r="FG776" s="19"/>
      <c r="FH776" s="19"/>
      <c r="FI776" s="19"/>
    </row>
    <row r="777" spans="1:165" ht="12" customHeight="1" x14ac:dyDescent="0.3">
      <c r="A777" s="9">
        <v>45898</v>
      </c>
      <c r="B777" s="38" t="s">
        <v>1379</v>
      </c>
      <c r="C777" s="38"/>
      <c r="D777" s="10" t="s">
        <v>1380</v>
      </c>
      <c r="E777" s="22">
        <v>45778</v>
      </c>
      <c r="F777" s="36" t="s">
        <v>3086</v>
      </c>
      <c r="G777" s="17">
        <v>229.24</v>
      </c>
      <c r="H777" s="20">
        <v>4592367851</v>
      </c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19"/>
      <c r="DZ777" s="19"/>
      <c r="EA777" s="19"/>
      <c r="EB777" s="19"/>
      <c r="EC777" s="19"/>
      <c r="ED777" s="19"/>
      <c r="EE777" s="19"/>
      <c r="EF777" s="19"/>
      <c r="EG777" s="19"/>
      <c r="EH777" s="19"/>
      <c r="EI777" s="19"/>
      <c r="EJ777" s="19"/>
      <c r="EK777" s="19"/>
      <c r="EL777" s="19"/>
      <c r="EM777" s="19"/>
      <c r="EN777" s="19"/>
      <c r="EO777" s="19"/>
      <c r="EP777" s="19"/>
      <c r="EQ777" s="19"/>
      <c r="ER777" s="19"/>
      <c r="ES777" s="19"/>
      <c r="ET777" s="19"/>
      <c r="EU777" s="19"/>
      <c r="EV777" s="19"/>
      <c r="EW777" s="19"/>
      <c r="EX777" s="19"/>
      <c r="EY777" s="19"/>
      <c r="EZ777" s="19"/>
      <c r="FA777" s="19"/>
      <c r="FB777" s="19"/>
      <c r="FC777" s="19"/>
      <c r="FD777" s="19"/>
      <c r="FE777" s="19"/>
      <c r="FF777" s="19"/>
      <c r="FG777" s="19"/>
      <c r="FH777" s="19"/>
      <c r="FI777" s="19"/>
    </row>
    <row r="778" spans="1:165" ht="12" customHeight="1" x14ac:dyDescent="0.3">
      <c r="A778" s="9">
        <v>45898</v>
      </c>
      <c r="B778" s="38" t="s">
        <v>1381</v>
      </c>
      <c r="C778" s="38"/>
      <c r="D778" s="10" t="s">
        <v>1382</v>
      </c>
      <c r="E778" s="22">
        <v>45748</v>
      </c>
      <c r="F778" s="36" t="s">
        <v>3087</v>
      </c>
      <c r="G778" s="17">
        <v>274.02</v>
      </c>
      <c r="H778" s="20">
        <v>4592367851</v>
      </c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19"/>
      <c r="DZ778" s="19"/>
      <c r="EA778" s="19"/>
      <c r="EB778" s="19"/>
      <c r="EC778" s="19"/>
      <c r="ED778" s="19"/>
      <c r="EE778" s="19"/>
      <c r="EF778" s="19"/>
      <c r="EG778" s="19"/>
      <c r="EH778" s="19"/>
      <c r="EI778" s="19"/>
      <c r="EJ778" s="19"/>
      <c r="EK778" s="19"/>
      <c r="EL778" s="19"/>
      <c r="EM778" s="19"/>
      <c r="EN778" s="19"/>
      <c r="EO778" s="19"/>
      <c r="EP778" s="19"/>
      <c r="EQ778" s="19"/>
      <c r="ER778" s="19"/>
      <c r="ES778" s="19"/>
      <c r="ET778" s="19"/>
      <c r="EU778" s="19"/>
      <c r="EV778" s="19"/>
      <c r="EW778" s="19"/>
      <c r="EX778" s="19"/>
      <c r="EY778" s="19"/>
      <c r="EZ778" s="19"/>
      <c r="FA778" s="19"/>
      <c r="FB778" s="19"/>
      <c r="FC778" s="19"/>
      <c r="FD778" s="19"/>
      <c r="FE778" s="19"/>
      <c r="FF778" s="19"/>
      <c r="FG778" s="19"/>
      <c r="FH778" s="19"/>
      <c r="FI778" s="19"/>
    </row>
    <row r="779" spans="1:165" ht="12" customHeight="1" x14ac:dyDescent="0.3">
      <c r="A779" s="9">
        <v>45898</v>
      </c>
      <c r="B779" s="38" t="s">
        <v>1386</v>
      </c>
      <c r="C779" s="38"/>
      <c r="D779" s="10" t="s">
        <v>1383</v>
      </c>
      <c r="E779" s="22">
        <v>45748</v>
      </c>
      <c r="F779" s="36" t="s">
        <v>3088</v>
      </c>
      <c r="G779" s="17">
        <v>565.20000000000005</v>
      </c>
      <c r="H779" s="20">
        <v>4592367851</v>
      </c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19"/>
      <c r="DZ779" s="19"/>
      <c r="EA779" s="19"/>
      <c r="EB779" s="19"/>
      <c r="EC779" s="19"/>
      <c r="ED779" s="19"/>
      <c r="EE779" s="19"/>
      <c r="EF779" s="19"/>
      <c r="EG779" s="19"/>
      <c r="EH779" s="19"/>
      <c r="EI779" s="19"/>
      <c r="EJ779" s="19"/>
      <c r="EK779" s="19"/>
      <c r="EL779" s="19"/>
      <c r="EM779" s="19"/>
      <c r="EN779" s="19"/>
      <c r="EO779" s="19"/>
      <c r="EP779" s="19"/>
      <c r="EQ779" s="19"/>
      <c r="ER779" s="19"/>
      <c r="ES779" s="19"/>
      <c r="ET779" s="19"/>
      <c r="EU779" s="19"/>
      <c r="EV779" s="19"/>
      <c r="EW779" s="19"/>
      <c r="EX779" s="19"/>
      <c r="EY779" s="19"/>
      <c r="EZ779" s="19"/>
      <c r="FA779" s="19"/>
      <c r="FB779" s="19"/>
      <c r="FC779" s="19"/>
      <c r="FD779" s="19"/>
      <c r="FE779" s="19"/>
      <c r="FF779" s="19"/>
      <c r="FG779" s="19"/>
      <c r="FH779" s="19"/>
      <c r="FI779" s="19"/>
    </row>
    <row r="780" spans="1:165" ht="12" customHeight="1" x14ac:dyDescent="0.3">
      <c r="A780" s="9">
        <v>45898</v>
      </c>
      <c r="B780" s="38" t="s">
        <v>1384</v>
      </c>
      <c r="C780" s="38"/>
      <c r="D780" s="10" t="s">
        <v>1385</v>
      </c>
      <c r="E780" s="22">
        <v>45778</v>
      </c>
      <c r="F780" s="36" t="s">
        <v>3089</v>
      </c>
      <c r="G780" s="17">
        <v>349.93</v>
      </c>
      <c r="H780" s="20">
        <v>4592367851</v>
      </c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19"/>
      <c r="DZ780" s="19"/>
      <c r="EA780" s="19"/>
      <c r="EB780" s="19"/>
      <c r="EC780" s="19"/>
      <c r="ED780" s="19"/>
      <c r="EE780" s="19"/>
      <c r="EF780" s="19"/>
      <c r="EG780" s="19"/>
      <c r="EH780" s="19"/>
      <c r="EI780" s="19"/>
      <c r="EJ780" s="19"/>
      <c r="EK780" s="19"/>
      <c r="EL780" s="19"/>
      <c r="EM780" s="19"/>
      <c r="EN780" s="19"/>
      <c r="EO780" s="19"/>
      <c r="EP780" s="19"/>
      <c r="EQ780" s="19"/>
      <c r="ER780" s="19"/>
      <c r="ES780" s="19"/>
      <c r="ET780" s="19"/>
      <c r="EU780" s="19"/>
      <c r="EV780" s="19"/>
      <c r="EW780" s="19"/>
      <c r="EX780" s="19"/>
      <c r="EY780" s="19"/>
      <c r="EZ780" s="19"/>
      <c r="FA780" s="19"/>
      <c r="FB780" s="19"/>
      <c r="FC780" s="19"/>
      <c r="FD780" s="19"/>
      <c r="FE780" s="19"/>
      <c r="FF780" s="19"/>
      <c r="FG780" s="19"/>
      <c r="FH780" s="19"/>
      <c r="FI780" s="19"/>
    </row>
    <row r="781" spans="1:165" ht="12" customHeight="1" x14ac:dyDescent="0.3">
      <c r="A781" s="9">
        <v>45898</v>
      </c>
      <c r="B781" s="38" t="s">
        <v>1386</v>
      </c>
      <c r="C781" s="38"/>
      <c r="D781" s="10" t="s">
        <v>1387</v>
      </c>
      <c r="E781" s="22">
        <v>45748</v>
      </c>
      <c r="F781" s="36" t="s">
        <v>3090</v>
      </c>
      <c r="G781" s="17">
        <v>644.72</v>
      </c>
      <c r="H781" s="20">
        <v>4592367851</v>
      </c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19"/>
      <c r="DZ781" s="19"/>
      <c r="EA781" s="19"/>
      <c r="EB781" s="19"/>
      <c r="EC781" s="19"/>
      <c r="ED781" s="19"/>
      <c r="EE781" s="19"/>
      <c r="EF781" s="19"/>
      <c r="EG781" s="19"/>
      <c r="EH781" s="19"/>
      <c r="EI781" s="19"/>
      <c r="EJ781" s="19"/>
      <c r="EK781" s="19"/>
      <c r="EL781" s="19"/>
      <c r="EM781" s="19"/>
      <c r="EN781" s="19"/>
      <c r="EO781" s="19"/>
      <c r="EP781" s="19"/>
      <c r="EQ781" s="19"/>
      <c r="ER781" s="19"/>
      <c r="ES781" s="19"/>
      <c r="ET781" s="19"/>
      <c r="EU781" s="19"/>
      <c r="EV781" s="19"/>
      <c r="EW781" s="19"/>
      <c r="EX781" s="19"/>
      <c r="EY781" s="19"/>
      <c r="EZ781" s="19"/>
      <c r="FA781" s="19"/>
      <c r="FB781" s="19"/>
      <c r="FC781" s="19"/>
      <c r="FD781" s="19"/>
      <c r="FE781" s="19"/>
      <c r="FF781" s="19"/>
      <c r="FG781" s="19"/>
      <c r="FH781" s="19"/>
      <c r="FI781" s="19"/>
    </row>
    <row r="782" spans="1:165" ht="12" customHeight="1" x14ac:dyDescent="0.3">
      <c r="A782" s="9">
        <v>45898</v>
      </c>
      <c r="B782" s="38" t="s">
        <v>1388</v>
      </c>
      <c r="C782" s="38"/>
      <c r="D782" s="10" t="s">
        <v>1389</v>
      </c>
      <c r="E782" s="22">
        <v>45748</v>
      </c>
      <c r="F782" s="36" t="s">
        <v>3091</v>
      </c>
      <c r="G782" s="17">
        <v>288.43</v>
      </c>
      <c r="H782" s="20">
        <v>4592367851</v>
      </c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19"/>
      <c r="DZ782" s="19"/>
      <c r="EA782" s="19"/>
      <c r="EB782" s="19"/>
      <c r="EC782" s="19"/>
      <c r="ED782" s="19"/>
      <c r="EE782" s="19"/>
      <c r="EF782" s="19"/>
      <c r="EG782" s="19"/>
      <c r="EH782" s="19"/>
      <c r="EI782" s="19"/>
      <c r="EJ782" s="19"/>
      <c r="EK782" s="19"/>
      <c r="EL782" s="19"/>
      <c r="EM782" s="19"/>
      <c r="EN782" s="19"/>
      <c r="EO782" s="19"/>
      <c r="EP782" s="19"/>
      <c r="EQ782" s="19"/>
      <c r="ER782" s="19"/>
      <c r="ES782" s="19"/>
      <c r="ET782" s="19"/>
      <c r="EU782" s="19"/>
      <c r="EV782" s="19"/>
      <c r="EW782" s="19"/>
      <c r="EX782" s="19"/>
      <c r="EY782" s="19"/>
      <c r="EZ782" s="19"/>
      <c r="FA782" s="19"/>
      <c r="FB782" s="19"/>
      <c r="FC782" s="19"/>
      <c r="FD782" s="19"/>
      <c r="FE782" s="19"/>
      <c r="FF782" s="19"/>
      <c r="FG782" s="19"/>
      <c r="FH782" s="19"/>
      <c r="FI782" s="19"/>
    </row>
    <row r="783" spans="1:165" ht="12" customHeight="1" x14ac:dyDescent="0.3">
      <c r="A783" s="9">
        <v>45898</v>
      </c>
      <c r="B783" s="38" t="s">
        <v>1390</v>
      </c>
      <c r="C783" s="38"/>
      <c r="D783" s="10" t="s">
        <v>1391</v>
      </c>
      <c r="E783" s="22">
        <v>45778</v>
      </c>
      <c r="F783" s="36" t="s">
        <v>3092</v>
      </c>
      <c r="G783" s="17">
        <v>274.02</v>
      </c>
      <c r="H783" s="20">
        <v>4592367851</v>
      </c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19"/>
      <c r="DZ783" s="19"/>
      <c r="EA783" s="19"/>
      <c r="EB783" s="19"/>
      <c r="EC783" s="19"/>
      <c r="ED783" s="19"/>
      <c r="EE783" s="19"/>
      <c r="EF783" s="19"/>
      <c r="EG783" s="19"/>
      <c r="EH783" s="19"/>
      <c r="EI783" s="19"/>
      <c r="EJ783" s="19"/>
      <c r="EK783" s="19"/>
      <c r="EL783" s="19"/>
      <c r="EM783" s="19"/>
      <c r="EN783" s="19"/>
      <c r="EO783" s="19"/>
      <c r="EP783" s="19"/>
      <c r="EQ783" s="19"/>
      <c r="ER783" s="19"/>
      <c r="ES783" s="19"/>
      <c r="ET783" s="19"/>
      <c r="EU783" s="19"/>
      <c r="EV783" s="19"/>
      <c r="EW783" s="19"/>
      <c r="EX783" s="19"/>
      <c r="EY783" s="19"/>
      <c r="EZ783" s="19"/>
      <c r="FA783" s="19"/>
      <c r="FB783" s="19"/>
      <c r="FC783" s="19"/>
      <c r="FD783" s="19"/>
      <c r="FE783" s="19"/>
      <c r="FF783" s="19"/>
      <c r="FG783" s="19"/>
      <c r="FH783" s="19"/>
      <c r="FI783" s="19"/>
    </row>
    <row r="784" spans="1:165" ht="12" customHeight="1" x14ac:dyDescent="0.3">
      <c r="A784" s="9">
        <v>45898</v>
      </c>
      <c r="B784" s="38" t="s">
        <v>1392</v>
      </c>
      <c r="C784" s="38"/>
      <c r="D784" s="10" t="s">
        <v>1393</v>
      </c>
      <c r="E784" s="22">
        <v>45748</v>
      </c>
      <c r="F784" s="36" t="s">
        <v>3093</v>
      </c>
      <c r="G784" s="17">
        <v>274.02</v>
      </c>
      <c r="H784" s="20">
        <v>4592367851</v>
      </c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19"/>
      <c r="DZ784" s="19"/>
      <c r="EA784" s="19"/>
      <c r="EB784" s="19"/>
      <c r="EC784" s="19"/>
      <c r="ED784" s="19"/>
      <c r="EE784" s="19"/>
      <c r="EF784" s="19"/>
      <c r="EG784" s="19"/>
      <c r="EH784" s="19"/>
      <c r="EI784" s="19"/>
      <c r="EJ784" s="19"/>
      <c r="EK784" s="19"/>
      <c r="EL784" s="19"/>
      <c r="EM784" s="19"/>
      <c r="EN784" s="19"/>
      <c r="EO784" s="19"/>
      <c r="EP784" s="19"/>
      <c r="EQ784" s="19"/>
      <c r="ER784" s="19"/>
      <c r="ES784" s="19"/>
      <c r="ET784" s="19"/>
      <c r="EU784" s="19"/>
      <c r="EV784" s="19"/>
      <c r="EW784" s="19"/>
      <c r="EX784" s="19"/>
      <c r="EY784" s="19"/>
      <c r="EZ784" s="19"/>
      <c r="FA784" s="19"/>
      <c r="FB784" s="19"/>
      <c r="FC784" s="19"/>
      <c r="FD784" s="19"/>
      <c r="FE784" s="19"/>
      <c r="FF784" s="19"/>
      <c r="FG784" s="19"/>
      <c r="FH784" s="19"/>
      <c r="FI784" s="19"/>
    </row>
    <row r="785" spans="1:165" ht="12" customHeight="1" x14ac:dyDescent="0.3">
      <c r="A785" s="9">
        <v>45898</v>
      </c>
      <c r="B785" s="38" t="s">
        <v>1394</v>
      </c>
      <c r="C785" s="38"/>
      <c r="D785" s="10" t="s">
        <v>1395</v>
      </c>
      <c r="E785" s="22">
        <v>45748</v>
      </c>
      <c r="F785" s="36" t="s">
        <v>3094</v>
      </c>
      <c r="G785" s="17">
        <v>630.70000000000005</v>
      </c>
      <c r="H785" s="20">
        <v>4592367851</v>
      </c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19"/>
      <c r="DZ785" s="19"/>
      <c r="EA785" s="19"/>
      <c r="EB785" s="19"/>
      <c r="EC785" s="19"/>
      <c r="ED785" s="19"/>
      <c r="EE785" s="19"/>
      <c r="EF785" s="19"/>
      <c r="EG785" s="19"/>
      <c r="EH785" s="19"/>
      <c r="EI785" s="19"/>
      <c r="EJ785" s="19"/>
      <c r="EK785" s="19"/>
      <c r="EL785" s="19"/>
      <c r="EM785" s="19"/>
      <c r="EN785" s="19"/>
      <c r="EO785" s="19"/>
      <c r="EP785" s="19"/>
      <c r="EQ785" s="19"/>
      <c r="ER785" s="19"/>
      <c r="ES785" s="19"/>
      <c r="ET785" s="19"/>
      <c r="EU785" s="19"/>
      <c r="EV785" s="19"/>
      <c r="EW785" s="19"/>
      <c r="EX785" s="19"/>
      <c r="EY785" s="19"/>
      <c r="EZ785" s="19"/>
      <c r="FA785" s="19"/>
      <c r="FB785" s="19"/>
      <c r="FC785" s="19"/>
      <c r="FD785" s="19"/>
      <c r="FE785" s="19"/>
      <c r="FF785" s="19"/>
      <c r="FG785" s="19"/>
      <c r="FH785" s="19"/>
      <c r="FI785" s="19"/>
    </row>
    <row r="786" spans="1:165" ht="12" customHeight="1" x14ac:dyDescent="0.3">
      <c r="A786" s="9">
        <v>45898</v>
      </c>
      <c r="B786" s="38" t="s">
        <v>1396</v>
      </c>
      <c r="C786" s="38"/>
      <c r="D786" s="10" t="s">
        <v>1397</v>
      </c>
      <c r="E786" s="22">
        <v>45748</v>
      </c>
      <c r="F786" s="36" t="s">
        <v>3095</v>
      </c>
      <c r="G786" s="17">
        <v>96.53</v>
      </c>
      <c r="H786" s="20">
        <v>4592367851</v>
      </c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19"/>
      <c r="DZ786" s="19"/>
      <c r="EA786" s="19"/>
      <c r="EB786" s="19"/>
      <c r="EC786" s="19"/>
      <c r="ED786" s="19"/>
      <c r="EE786" s="19"/>
      <c r="EF786" s="19"/>
      <c r="EG786" s="19"/>
      <c r="EH786" s="19"/>
      <c r="EI786" s="19"/>
      <c r="EJ786" s="19"/>
      <c r="EK786" s="19"/>
      <c r="EL786" s="19"/>
      <c r="EM786" s="19"/>
      <c r="EN786" s="19"/>
      <c r="EO786" s="19"/>
      <c r="EP786" s="19"/>
      <c r="EQ786" s="19"/>
      <c r="ER786" s="19"/>
      <c r="ES786" s="19"/>
      <c r="ET786" s="19"/>
      <c r="EU786" s="19"/>
      <c r="EV786" s="19"/>
      <c r="EW786" s="19"/>
      <c r="EX786" s="19"/>
      <c r="EY786" s="19"/>
      <c r="EZ786" s="19"/>
      <c r="FA786" s="19"/>
      <c r="FB786" s="19"/>
      <c r="FC786" s="19"/>
      <c r="FD786" s="19"/>
      <c r="FE786" s="19"/>
      <c r="FF786" s="19"/>
      <c r="FG786" s="19"/>
      <c r="FH786" s="19"/>
      <c r="FI786" s="19"/>
    </row>
    <row r="787" spans="1:165" ht="12" customHeight="1" x14ac:dyDescent="0.3">
      <c r="A787" s="9">
        <v>45898</v>
      </c>
      <c r="B787" s="38" t="s">
        <v>1398</v>
      </c>
      <c r="C787" s="38"/>
      <c r="D787" s="10" t="s">
        <v>1399</v>
      </c>
      <c r="E787" s="22">
        <v>45778</v>
      </c>
      <c r="F787" s="36" t="s">
        <v>3096</v>
      </c>
      <c r="G787" s="17">
        <v>229.24</v>
      </c>
      <c r="H787" s="20">
        <v>4592367851</v>
      </c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19"/>
      <c r="DZ787" s="19"/>
      <c r="EA787" s="19"/>
      <c r="EB787" s="19"/>
      <c r="EC787" s="19"/>
      <c r="ED787" s="19"/>
      <c r="EE787" s="19"/>
      <c r="EF787" s="19"/>
      <c r="EG787" s="19"/>
      <c r="EH787" s="19"/>
      <c r="EI787" s="19"/>
      <c r="EJ787" s="19"/>
      <c r="EK787" s="19"/>
      <c r="EL787" s="19"/>
      <c r="EM787" s="19"/>
      <c r="EN787" s="19"/>
      <c r="EO787" s="19"/>
      <c r="EP787" s="19"/>
      <c r="EQ787" s="19"/>
      <c r="ER787" s="19"/>
      <c r="ES787" s="19"/>
      <c r="ET787" s="19"/>
      <c r="EU787" s="19"/>
      <c r="EV787" s="19"/>
      <c r="EW787" s="19"/>
      <c r="EX787" s="19"/>
      <c r="EY787" s="19"/>
      <c r="EZ787" s="19"/>
      <c r="FA787" s="19"/>
      <c r="FB787" s="19"/>
      <c r="FC787" s="19"/>
      <c r="FD787" s="19"/>
      <c r="FE787" s="19"/>
      <c r="FF787" s="19"/>
      <c r="FG787" s="19"/>
      <c r="FH787" s="19"/>
      <c r="FI787" s="19"/>
    </row>
    <row r="788" spans="1:165" ht="12" customHeight="1" x14ac:dyDescent="0.3">
      <c r="A788" s="9">
        <v>45898</v>
      </c>
      <c r="B788" s="38" t="s">
        <v>1400</v>
      </c>
      <c r="C788" s="38"/>
      <c r="D788" s="10" t="s">
        <v>1401</v>
      </c>
      <c r="E788" s="22">
        <v>45748</v>
      </c>
      <c r="F788" s="36" t="s">
        <v>3097</v>
      </c>
      <c r="G788" s="17">
        <v>135.13999999999999</v>
      </c>
      <c r="H788" s="20">
        <v>4592367851</v>
      </c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19"/>
      <c r="DZ788" s="19"/>
      <c r="EA788" s="19"/>
      <c r="EB788" s="19"/>
      <c r="EC788" s="19"/>
      <c r="ED788" s="19"/>
      <c r="EE788" s="19"/>
      <c r="EF788" s="19"/>
      <c r="EG788" s="19"/>
      <c r="EH788" s="19"/>
      <c r="EI788" s="19"/>
      <c r="EJ788" s="19"/>
      <c r="EK788" s="19"/>
      <c r="EL788" s="19"/>
      <c r="EM788" s="19"/>
      <c r="EN788" s="19"/>
      <c r="EO788" s="19"/>
      <c r="EP788" s="19"/>
      <c r="EQ788" s="19"/>
      <c r="ER788" s="19"/>
      <c r="ES788" s="19"/>
      <c r="ET788" s="19"/>
      <c r="EU788" s="19"/>
      <c r="EV788" s="19"/>
      <c r="EW788" s="19"/>
      <c r="EX788" s="19"/>
      <c r="EY788" s="19"/>
      <c r="EZ788" s="19"/>
      <c r="FA788" s="19"/>
      <c r="FB788" s="19"/>
      <c r="FC788" s="19"/>
      <c r="FD788" s="19"/>
      <c r="FE788" s="19"/>
      <c r="FF788" s="19"/>
      <c r="FG788" s="19"/>
      <c r="FH788" s="19"/>
      <c r="FI788" s="19"/>
    </row>
    <row r="789" spans="1:165" ht="12" customHeight="1" x14ac:dyDescent="0.3">
      <c r="A789" s="9">
        <v>45898</v>
      </c>
      <c r="B789" s="38" t="s">
        <v>1405</v>
      </c>
      <c r="C789" s="38"/>
      <c r="D789" s="10" t="s">
        <v>1402</v>
      </c>
      <c r="E789" s="22">
        <v>45778</v>
      </c>
      <c r="F789" s="36" t="s">
        <v>3098</v>
      </c>
      <c r="G789" s="17">
        <v>565.20000000000005</v>
      </c>
      <c r="H789" s="20">
        <v>4592367851</v>
      </c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19"/>
      <c r="DZ789" s="19"/>
      <c r="EA789" s="19"/>
      <c r="EB789" s="19"/>
      <c r="EC789" s="19"/>
      <c r="ED789" s="19"/>
      <c r="EE789" s="19"/>
      <c r="EF789" s="19"/>
      <c r="EG789" s="19"/>
      <c r="EH789" s="19"/>
      <c r="EI789" s="19"/>
      <c r="EJ789" s="19"/>
      <c r="EK789" s="19"/>
      <c r="EL789" s="19"/>
      <c r="EM789" s="19"/>
      <c r="EN789" s="19"/>
      <c r="EO789" s="19"/>
      <c r="EP789" s="19"/>
      <c r="EQ789" s="19"/>
      <c r="ER789" s="19"/>
      <c r="ES789" s="19"/>
      <c r="ET789" s="19"/>
      <c r="EU789" s="19"/>
      <c r="EV789" s="19"/>
      <c r="EW789" s="19"/>
      <c r="EX789" s="19"/>
      <c r="EY789" s="19"/>
      <c r="EZ789" s="19"/>
      <c r="FA789" s="19"/>
      <c r="FB789" s="19"/>
      <c r="FC789" s="19"/>
      <c r="FD789" s="19"/>
      <c r="FE789" s="19"/>
      <c r="FF789" s="19"/>
      <c r="FG789" s="19"/>
      <c r="FH789" s="19"/>
      <c r="FI789" s="19"/>
    </row>
    <row r="790" spans="1:165" ht="12" customHeight="1" x14ac:dyDescent="0.3">
      <c r="A790" s="9">
        <v>45898</v>
      </c>
      <c r="B790" s="38" t="s">
        <v>1403</v>
      </c>
      <c r="C790" s="38"/>
      <c r="D790" s="10" t="s">
        <v>1404</v>
      </c>
      <c r="E790" s="22">
        <v>45778</v>
      </c>
      <c r="F790" s="36" t="s">
        <v>3099</v>
      </c>
      <c r="G790" s="17">
        <v>386.1</v>
      </c>
      <c r="H790" s="20">
        <v>4592367851</v>
      </c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19"/>
      <c r="DZ790" s="19"/>
      <c r="EA790" s="19"/>
      <c r="EB790" s="19"/>
      <c r="EC790" s="19"/>
      <c r="ED790" s="19"/>
      <c r="EE790" s="19"/>
      <c r="EF790" s="19"/>
      <c r="EG790" s="19"/>
      <c r="EH790" s="19"/>
      <c r="EI790" s="19"/>
      <c r="EJ790" s="19"/>
      <c r="EK790" s="19"/>
      <c r="EL790" s="19"/>
      <c r="EM790" s="19"/>
      <c r="EN790" s="19"/>
      <c r="EO790" s="19"/>
      <c r="EP790" s="19"/>
      <c r="EQ790" s="19"/>
      <c r="ER790" s="19"/>
      <c r="ES790" s="19"/>
      <c r="ET790" s="19"/>
      <c r="EU790" s="19"/>
      <c r="EV790" s="19"/>
      <c r="EW790" s="19"/>
      <c r="EX790" s="19"/>
      <c r="EY790" s="19"/>
      <c r="EZ790" s="19"/>
      <c r="FA790" s="19"/>
      <c r="FB790" s="19"/>
      <c r="FC790" s="19"/>
      <c r="FD790" s="19"/>
      <c r="FE790" s="19"/>
      <c r="FF790" s="19"/>
      <c r="FG790" s="19"/>
      <c r="FH790" s="19"/>
      <c r="FI790" s="19"/>
    </row>
    <row r="791" spans="1:165" ht="12" customHeight="1" x14ac:dyDescent="0.3">
      <c r="A791" s="9">
        <v>45898</v>
      </c>
      <c r="B791" s="38" t="s">
        <v>1405</v>
      </c>
      <c r="C791" s="38"/>
      <c r="D791" s="10" t="s">
        <v>1406</v>
      </c>
      <c r="E791" s="22">
        <v>45778</v>
      </c>
      <c r="F791" s="36" t="s">
        <v>3100</v>
      </c>
      <c r="G791" s="17">
        <v>229.24</v>
      </c>
      <c r="H791" s="20">
        <v>4592367851</v>
      </c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19"/>
      <c r="DZ791" s="19"/>
      <c r="EA791" s="19"/>
      <c r="EB791" s="19"/>
      <c r="EC791" s="19"/>
      <c r="ED791" s="19"/>
      <c r="EE791" s="19"/>
      <c r="EF791" s="19"/>
      <c r="EG791" s="19"/>
      <c r="EH791" s="19"/>
      <c r="EI791" s="19"/>
      <c r="EJ791" s="19"/>
      <c r="EK791" s="19"/>
      <c r="EL791" s="19"/>
      <c r="EM791" s="19"/>
      <c r="EN791" s="19"/>
      <c r="EO791" s="19"/>
      <c r="EP791" s="19"/>
      <c r="EQ791" s="19"/>
      <c r="ER791" s="19"/>
      <c r="ES791" s="19"/>
      <c r="ET791" s="19"/>
      <c r="EU791" s="19"/>
      <c r="EV791" s="19"/>
      <c r="EW791" s="19"/>
      <c r="EX791" s="19"/>
      <c r="EY791" s="19"/>
      <c r="EZ791" s="19"/>
      <c r="FA791" s="19"/>
      <c r="FB791" s="19"/>
      <c r="FC791" s="19"/>
      <c r="FD791" s="19"/>
      <c r="FE791" s="19"/>
      <c r="FF791" s="19"/>
      <c r="FG791" s="19"/>
      <c r="FH791" s="19"/>
      <c r="FI791" s="19"/>
    </row>
    <row r="792" spans="1:165" ht="12" customHeight="1" x14ac:dyDescent="0.3">
      <c r="A792" s="9">
        <v>45898</v>
      </c>
      <c r="B792" s="38" t="s">
        <v>1407</v>
      </c>
      <c r="C792" s="38"/>
      <c r="D792" s="10" t="s">
        <v>1408</v>
      </c>
      <c r="E792" s="22">
        <v>45778</v>
      </c>
      <c r="F792" s="36" t="s">
        <v>3101</v>
      </c>
      <c r="G792" s="17">
        <v>229.24</v>
      </c>
      <c r="H792" s="20">
        <v>4592367851</v>
      </c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19"/>
      <c r="DZ792" s="19"/>
      <c r="EA792" s="19"/>
      <c r="EB792" s="19"/>
      <c r="EC792" s="19"/>
      <c r="ED792" s="19"/>
      <c r="EE792" s="19"/>
      <c r="EF792" s="19"/>
      <c r="EG792" s="19"/>
      <c r="EH792" s="19"/>
      <c r="EI792" s="19"/>
      <c r="EJ792" s="19"/>
      <c r="EK792" s="19"/>
      <c r="EL792" s="19"/>
      <c r="EM792" s="19"/>
      <c r="EN792" s="19"/>
      <c r="EO792" s="19"/>
      <c r="EP792" s="19"/>
      <c r="EQ792" s="19"/>
      <c r="ER792" s="19"/>
      <c r="ES792" s="19"/>
      <c r="ET792" s="19"/>
      <c r="EU792" s="19"/>
      <c r="EV792" s="19"/>
      <c r="EW792" s="19"/>
      <c r="EX792" s="19"/>
      <c r="EY792" s="19"/>
      <c r="EZ792" s="19"/>
      <c r="FA792" s="19"/>
      <c r="FB792" s="19"/>
      <c r="FC792" s="19"/>
      <c r="FD792" s="19"/>
      <c r="FE792" s="19"/>
      <c r="FF792" s="19"/>
      <c r="FG792" s="19"/>
      <c r="FH792" s="19"/>
      <c r="FI792" s="19"/>
    </row>
    <row r="793" spans="1:165" ht="12" customHeight="1" x14ac:dyDescent="0.3">
      <c r="A793" s="9">
        <v>45898</v>
      </c>
      <c r="B793" s="38" t="s">
        <v>1409</v>
      </c>
      <c r="C793" s="38"/>
      <c r="D793" s="10" t="s">
        <v>1410</v>
      </c>
      <c r="E793" s="22">
        <v>45748</v>
      </c>
      <c r="F793" s="36" t="s">
        <v>3102</v>
      </c>
      <c r="G793" s="17">
        <v>229.24</v>
      </c>
      <c r="H793" s="20">
        <v>4592367851</v>
      </c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19"/>
      <c r="DZ793" s="19"/>
      <c r="EA793" s="19"/>
      <c r="EB793" s="19"/>
      <c r="EC793" s="19"/>
      <c r="ED793" s="19"/>
      <c r="EE793" s="19"/>
      <c r="EF793" s="19"/>
      <c r="EG793" s="19"/>
      <c r="EH793" s="19"/>
      <c r="EI793" s="19"/>
      <c r="EJ793" s="19"/>
      <c r="EK793" s="19"/>
      <c r="EL793" s="19"/>
      <c r="EM793" s="19"/>
      <c r="EN793" s="19"/>
      <c r="EO793" s="19"/>
      <c r="EP793" s="19"/>
      <c r="EQ793" s="19"/>
      <c r="ER793" s="19"/>
      <c r="ES793" s="19"/>
      <c r="ET793" s="19"/>
      <c r="EU793" s="19"/>
      <c r="EV793" s="19"/>
      <c r="EW793" s="19"/>
      <c r="EX793" s="19"/>
      <c r="EY793" s="19"/>
      <c r="EZ793" s="19"/>
      <c r="FA793" s="19"/>
      <c r="FB793" s="19"/>
      <c r="FC793" s="19"/>
      <c r="FD793" s="19"/>
      <c r="FE793" s="19"/>
      <c r="FF793" s="19"/>
      <c r="FG793" s="19"/>
      <c r="FH793" s="19"/>
      <c r="FI793" s="19"/>
    </row>
    <row r="794" spans="1:165" ht="12" customHeight="1" x14ac:dyDescent="0.3">
      <c r="A794" s="9">
        <v>45898</v>
      </c>
      <c r="B794" s="38" t="s">
        <v>1411</v>
      </c>
      <c r="C794" s="38"/>
      <c r="D794" s="10" t="s">
        <v>1412</v>
      </c>
      <c r="E794" s="22">
        <v>45748</v>
      </c>
      <c r="F794" s="36" t="s">
        <v>3103</v>
      </c>
      <c r="G794" s="17">
        <v>193.05</v>
      </c>
      <c r="H794" s="20">
        <v>4592367851</v>
      </c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19"/>
      <c r="DZ794" s="19"/>
      <c r="EA794" s="19"/>
      <c r="EB794" s="19"/>
      <c r="EC794" s="19"/>
      <c r="ED794" s="19"/>
      <c r="EE794" s="19"/>
      <c r="EF794" s="19"/>
      <c r="EG794" s="19"/>
      <c r="EH794" s="19"/>
      <c r="EI794" s="19"/>
      <c r="EJ794" s="19"/>
      <c r="EK794" s="19"/>
      <c r="EL794" s="19"/>
      <c r="EM794" s="19"/>
      <c r="EN794" s="19"/>
      <c r="EO794" s="19"/>
      <c r="EP794" s="19"/>
      <c r="EQ794" s="19"/>
      <c r="ER794" s="19"/>
      <c r="ES794" s="19"/>
      <c r="ET794" s="19"/>
      <c r="EU794" s="19"/>
      <c r="EV794" s="19"/>
      <c r="EW794" s="19"/>
      <c r="EX794" s="19"/>
      <c r="EY794" s="19"/>
      <c r="EZ794" s="19"/>
      <c r="FA794" s="19"/>
      <c r="FB794" s="19"/>
      <c r="FC794" s="19"/>
      <c r="FD794" s="19"/>
      <c r="FE794" s="19"/>
      <c r="FF794" s="19"/>
      <c r="FG794" s="19"/>
      <c r="FH794" s="19"/>
      <c r="FI794" s="19"/>
    </row>
    <row r="795" spans="1:165" ht="12" customHeight="1" x14ac:dyDescent="0.3">
      <c r="A795" s="9">
        <v>45898</v>
      </c>
      <c r="B795" s="38" t="s">
        <v>1413</v>
      </c>
      <c r="C795" s="38"/>
      <c r="D795" s="10" t="s">
        <v>1414</v>
      </c>
      <c r="E795" s="22">
        <v>45748</v>
      </c>
      <c r="F795" s="36" t="s">
        <v>3104</v>
      </c>
      <c r="G795" s="17">
        <v>274.02</v>
      </c>
      <c r="H795" s="20">
        <v>4592367851</v>
      </c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19"/>
      <c r="DZ795" s="19"/>
      <c r="EA795" s="19"/>
      <c r="EB795" s="19"/>
      <c r="EC795" s="19"/>
      <c r="ED795" s="19"/>
      <c r="EE795" s="19"/>
      <c r="EF795" s="19"/>
      <c r="EG795" s="19"/>
      <c r="EH795" s="19"/>
      <c r="EI795" s="19"/>
      <c r="EJ795" s="19"/>
      <c r="EK795" s="19"/>
      <c r="EL795" s="19"/>
      <c r="EM795" s="19"/>
      <c r="EN795" s="19"/>
      <c r="EO795" s="19"/>
      <c r="EP795" s="19"/>
      <c r="EQ795" s="19"/>
      <c r="ER795" s="19"/>
      <c r="ES795" s="19"/>
      <c r="ET795" s="19"/>
      <c r="EU795" s="19"/>
      <c r="EV795" s="19"/>
      <c r="EW795" s="19"/>
      <c r="EX795" s="19"/>
      <c r="EY795" s="19"/>
      <c r="EZ795" s="19"/>
      <c r="FA795" s="19"/>
      <c r="FB795" s="19"/>
      <c r="FC795" s="19"/>
      <c r="FD795" s="19"/>
      <c r="FE795" s="19"/>
      <c r="FF795" s="19"/>
      <c r="FG795" s="19"/>
      <c r="FH795" s="19"/>
      <c r="FI795" s="19"/>
    </row>
    <row r="796" spans="1:165" ht="12" customHeight="1" x14ac:dyDescent="0.3">
      <c r="A796" s="9">
        <v>45898</v>
      </c>
      <c r="B796" s="38" t="s">
        <v>1415</v>
      </c>
      <c r="C796" s="38"/>
      <c r="D796" s="10" t="s">
        <v>1416</v>
      </c>
      <c r="E796" s="22">
        <v>45748</v>
      </c>
      <c r="F796" s="36" t="s">
        <v>3105</v>
      </c>
      <c r="G796" s="17">
        <v>565.20000000000005</v>
      </c>
      <c r="H796" s="20">
        <v>4592367851</v>
      </c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19"/>
      <c r="DZ796" s="19"/>
      <c r="EA796" s="19"/>
      <c r="EB796" s="19"/>
      <c r="EC796" s="19"/>
      <c r="ED796" s="19"/>
      <c r="EE796" s="19"/>
      <c r="EF796" s="19"/>
      <c r="EG796" s="19"/>
      <c r="EH796" s="19"/>
      <c r="EI796" s="19"/>
      <c r="EJ796" s="19"/>
      <c r="EK796" s="19"/>
      <c r="EL796" s="19"/>
      <c r="EM796" s="19"/>
      <c r="EN796" s="19"/>
      <c r="EO796" s="19"/>
      <c r="EP796" s="19"/>
      <c r="EQ796" s="19"/>
      <c r="ER796" s="19"/>
      <c r="ES796" s="19"/>
      <c r="ET796" s="19"/>
      <c r="EU796" s="19"/>
      <c r="EV796" s="19"/>
      <c r="EW796" s="19"/>
      <c r="EX796" s="19"/>
      <c r="EY796" s="19"/>
      <c r="EZ796" s="19"/>
      <c r="FA796" s="19"/>
      <c r="FB796" s="19"/>
      <c r="FC796" s="19"/>
      <c r="FD796" s="19"/>
      <c r="FE796" s="19"/>
      <c r="FF796" s="19"/>
      <c r="FG796" s="19"/>
      <c r="FH796" s="19"/>
      <c r="FI796" s="19"/>
    </row>
    <row r="797" spans="1:165" ht="12" customHeight="1" x14ac:dyDescent="0.3">
      <c r="A797" s="9">
        <v>45898</v>
      </c>
      <c r="B797" s="38" t="s">
        <v>1417</v>
      </c>
      <c r="C797" s="38"/>
      <c r="D797" s="10" t="s">
        <v>1418</v>
      </c>
      <c r="E797" s="22">
        <v>45748</v>
      </c>
      <c r="F797" s="36" t="s">
        <v>3106</v>
      </c>
      <c r="G797" s="17">
        <v>135.13999999999999</v>
      </c>
      <c r="H797" s="20">
        <v>4592367851</v>
      </c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19"/>
      <c r="DZ797" s="19"/>
      <c r="EA797" s="19"/>
      <c r="EB797" s="19"/>
      <c r="EC797" s="19"/>
      <c r="ED797" s="19"/>
      <c r="EE797" s="19"/>
      <c r="EF797" s="19"/>
      <c r="EG797" s="19"/>
      <c r="EH797" s="19"/>
      <c r="EI797" s="19"/>
      <c r="EJ797" s="19"/>
      <c r="EK797" s="19"/>
      <c r="EL797" s="19"/>
      <c r="EM797" s="19"/>
      <c r="EN797" s="19"/>
      <c r="EO797" s="19"/>
      <c r="EP797" s="19"/>
      <c r="EQ797" s="19"/>
      <c r="ER797" s="19"/>
      <c r="ES797" s="19"/>
      <c r="ET797" s="19"/>
      <c r="EU797" s="19"/>
      <c r="EV797" s="19"/>
      <c r="EW797" s="19"/>
      <c r="EX797" s="19"/>
      <c r="EY797" s="19"/>
      <c r="EZ797" s="19"/>
      <c r="FA797" s="19"/>
      <c r="FB797" s="19"/>
      <c r="FC797" s="19"/>
      <c r="FD797" s="19"/>
      <c r="FE797" s="19"/>
      <c r="FF797" s="19"/>
      <c r="FG797" s="19"/>
      <c r="FH797" s="19"/>
      <c r="FI797" s="19"/>
    </row>
    <row r="798" spans="1:165" ht="12" customHeight="1" x14ac:dyDescent="0.3">
      <c r="A798" s="9">
        <v>45898</v>
      </c>
      <c r="B798" s="38" t="s">
        <v>1419</v>
      </c>
      <c r="C798" s="38"/>
      <c r="D798" s="10" t="s">
        <v>1420</v>
      </c>
      <c r="E798" s="22">
        <v>45748</v>
      </c>
      <c r="F798" s="36" t="s">
        <v>3107</v>
      </c>
      <c r="G798" s="17">
        <v>106.18</v>
      </c>
      <c r="H798" s="20">
        <v>4594820176</v>
      </c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19"/>
      <c r="DZ798" s="19"/>
      <c r="EA798" s="19"/>
      <c r="EB798" s="19"/>
      <c r="EC798" s="19"/>
      <c r="ED798" s="19"/>
      <c r="EE798" s="19"/>
      <c r="EF798" s="19"/>
      <c r="EG798" s="19"/>
      <c r="EH798" s="19"/>
      <c r="EI798" s="19"/>
      <c r="EJ798" s="19"/>
      <c r="EK798" s="19"/>
      <c r="EL798" s="19"/>
      <c r="EM798" s="19"/>
      <c r="EN798" s="19"/>
      <c r="EO798" s="19"/>
      <c r="EP798" s="19"/>
      <c r="EQ798" s="19"/>
      <c r="ER798" s="19"/>
      <c r="ES798" s="19"/>
      <c r="ET798" s="19"/>
      <c r="EU798" s="19"/>
      <c r="EV798" s="19"/>
      <c r="EW798" s="19"/>
      <c r="EX798" s="19"/>
      <c r="EY798" s="19"/>
      <c r="EZ798" s="19"/>
      <c r="FA798" s="19"/>
      <c r="FB798" s="19"/>
      <c r="FC798" s="19"/>
      <c r="FD798" s="19"/>
      <c r="FE798" s="19"/>
      <c r="FF798" s="19"/>
      <c r="FG798" s="19"/>
      <c r="FH798" s="19"/>
      <c r="FI798" s="19"/>
    </row>
    <row r="799" spans="1:165" ht="12" customHeight="1" x14ac:dyDescent="0.3">
      <c r="A799" s="9">
        <v>45898</v>
      </c>
      <c r="B799" s="38" t="s">
        <v>1424</v>
      </c>
      <c r="C799" s="38"/>
      <c r="D799" s="10" t="s">
        <v>1421</v>
      </c>
      <c r="E799" s="22">
        <v>45748</v>
      </c>
      <c r="F799" s="36" t="s">
        <v>3108</v>
      </c>
      <c r="G799" s="17">
        <v>217.26</v>
      </c>
      <c r="H799" s="20">
        <v>4592367851</v>
      </c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19"/>
      <c r="DZ799" s="19"/>
      <c r="EA799" s="19"/>
      <c r="EB799" s="19"/>
      <c r="EC799" s="19"/>
      <c r="ED799" s="19"/>
      <c r="EE799" s="19"/>
      <c r="EF799" s="19"/>
      <c r="EG799" s="19"/>
      <c r="EH799" s="19"/>
      <c r="EI799" s="19"/>
      <c r="EJ799" s="19"/>
      <c r="EK799" s="19"/>
      <c r="EL799" s="19"/>
      <c r="EM799" s="19"/>
      <c r="EN799" s="19"/>
      <c r="EO799" s="19"/>
      <c r="EP799" s="19"/>
      <c r="EQ799" s="19"/>
      <c r="ER799" s="19"/>
      <c r="ES799" s="19"/>
      <c r="ET799" s="19"/>
      <c r="EU799" s="19"/>
      <c r="EV799" s="19"/>
      <c r="EW799" s="19"/>
      <c r="EX799" s="19"/>
      <c r="EY799" s="19"/>
      <c r="EZ799" s="19"/>
      <c r="FA799" s="19"/>
      <c r="FB799" s="19"/>
      <c r="FC799" s="19"/>
      <c r="FD799" s="19"/>
      <c r="FE799" s="19"/>
      <c r="FF799" s="19"/>
      <c r="FG799" s="19"/>
      <c r="FH799" s="19"/>
      <c r="FI799" s="19"/>
    </row>
    <row r="800" spans="1:165" ht="12" customHeight="1" x14ac:dyDescent="0.3">
      <c r="A800" s="9">
        <v>45898</v>
      </c>
      <c r="B800" s="38" t="s">
        <v>1422</v>
      </c>
      <c r="C800" s="38"/>
      <c r="D800" s="10" t="s">
        <v>1423</v>
      </c>
      <c r="E800" s="22">
        <v>45748</v>
      </c>
      <c r="F800" s="36" t="s">
        <v>3109</v>
      </c>
      <c r="G800" s="17">
        <v>601.69000000000005</v>
      </c>
      <c r="H800" s="20">
        <v>4592367851</v>
      </c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19"/>
      <c r="DZ800" s="19"/>
      <c r="EA800" s="19"/>
      <c r="EB800" s="19"/>
      <c r="EC800" s="19"/>
      <c r="ED800" s="19"/>
      <c r="EE800" s="19"/>
      <c r="EF800" s="19"/>
      <c r="EG800" s="19"/>
      <c r="EH800" s="19"/>
      <c r="EI800" s="19"/>
      <c r="EJ800" s="19"/>
      <c r="EK800" s="19"/>
      <c r="EL800" s="19"/>
      <c r="EM800" s="19"/>
      <c r="EN800" s="19"/>
      <c r="EO800" s="19"/>
      <c r="EP800" s="19"/>
      <c r="EQ800" s="19"/>
      <c r="ER800" s="19"/>
      <c r="ES800" s="19"/>
      <c r="ET800" s="19"/>
      <c r="EU800" s="19"/>
      <c r="EV800" s="19"/>
      <c r="EW800" s="19"/>
      <c r="EX800" s="19"/>
      <c r="EY800" s="19"/>
      <c r="EZ800" s="19"/>
      <c r="FA800" s="19"/>
      <c r="FB800" s="19"/>
      <c r="FC800" s="19"/>
      <c r="FD800" s="19"/>
      <c r="FE800" s="19"/>
      <c r="FF800" s="19"/>
      <c r="FG800" s="19"/>
      <c r="FH800" s="19"/>
      <c r="FI800" s="19"/>
    </row>
    <row r="801" spans="1:165" ht="12" customHeight="1" x14ac:dyDescent="0.3">
      <c r="A801" s="9">
        <v>45898</v>
      </c>
      <c r="B801" s="38" t="s">
        <v>1424</v>
      </c>
      <c r="C801" s="38"/>
      <c r="D801" s="10" t="s">
        <v>1425</v>
      </c>
      <c r="E801" s="22">
        <v>45748</v>
      </c>
      <c r="F801" s="36" t="s">
        <v>3110</v>
      </c>
      <c r="G801" s="17">
        <v>173.75</v>
      </c>
      <c r="H801" s="20">
        <v>4592367851</v>
      </c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19"/>
      <c r="DZ801" s="19"/>
      <c r="EA801" s="19"/>
      <c r="EB801" s="19"/>
      <c r="EC801" s="19"/>
      <c r="ED801" s="19"/>
      <c r="EE801" s="19"/>
      <c r="EF801" s="19"/>
      <c r="EG801" s="19"/>
      <c r="EH801" s="19"/>
      <c r="EI801" s="19"/>
      <c r="EJ801" s="19"/>
      <c r="EK801" s="19"/>
      <c r="EL801" s="19"/>
      <c r="EM801" s="19"/>
      <c r="EN801" s="19"/>
      <c r="EO801" s="19"/>
      <c r="EP801" s="19"/>
      <c r="EQ801" s="19"/>
      <c r="ER801" s="19"/>
      <c r="ES801" s="19"/>
      <c r="ET801" s="19"/>
      <c r="EU801" s="19"/>
      <c r="EV801" s="19"/>
      <c r="EW801" s="19"/>
      <c r="EX801" s="19"/>
      <c r="EY801" s="19"/>
      <c r="EZ801" s="19"/>
      <c r="FA801" s="19"/>
      <c r="FB801" s="19"/>
      <c r="FC801" s="19"/>
      <c r="FD801" s="19"/>
      <c r="FE801" s="19"/>
      <c r="FF801" s="19"/>
      <c r="FG801" s="19"/>
      <c r="FH801" s="19"/>
      <c r="FI801" s="19"/>
    </row>
    <row r="802" spans="1:165" ht="12" customHeight="1" x14ac:dyDescent="0.3">
      <c r="A802" s="9">
        <v>45898</v>
      </c>
      <c r="B802" s="38" t="s">
        <v>1426</v>
      </c>
      <c r="C802" s="38"/>
      <c r="D802" s="10" t="s">
        <v>1427</v>
      </c>
      <c r="E802" s="22">
        <v>45778</v>
      </c>
      <c r="F802" s="36" t="s">
        <v>3111</v>
      </c>
      <c r="G802" s="17">
        <v>229.24</v>
      </c>
      <c r="H802" s="20">
        <v>4592367851</v>
      </c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19"/>
      <c r="DZ802" s="19"/>
      <c r="EA802" s="19"/>
      <c r="EB802" s="19"/>
      <c r="EC802" s="19"/>
      <c r="ED802" s="19"/>
      <c r="EE802" s="19"/>
      <c r="EF802" s="19"/>
      <c r="EG802" s="19"/>
      <c r="EH802" s="19"/>
      <c r="EI802" s="19"/>
      <c r="EJ802" s="19"/>
      <c r="EK802" s="19"/>
      <c r="EL802" s="19"/>
      <c r="EM802" s="19"/>
      <c r="EN802" s="19"/>
      <c r="EO802" s="19"/>
      <c r="EP802" s="19"/>
      <c r="EQ802" s="19"/>
      <c r="ER802" s="19"/>
      <c r="ES802" s="19"/>
      <c r="ET802" s="19"/>
      <c r="EU802" s="19"/>
      <c r="EV802" s="19"/>
      <c r="EW802" s="19"/>
      <c r="EX802" s="19"/>
      <c r="EY802" s="19"/>
      <c r="EZ802" s="19"/>
      <c r="FA802" s="19"/>
      <c r="FB802" s="19"/>
      <c r="FC802" s="19"/>
      <c r="FD802" s="19"/>
      <c r="FE802" s="19"/>
      <c r="FF802" s="19"/>
      <c r="FG802" s="19"/>
      <c r="FH802" s="19"/>
      <c r="FI802" s="19"/>
    </row>
    <row r="803" spans="1:165" ht="12" customHeight="1" x14ac:dyDescent="0.3">
      <c r="A803" s="9">
        <v>45898</v>
      </c>
      <c r="B803" s="38" t="s">
        <v>1428</v>
      </c>
      <c r="C803" s="38"/>
      <c r="D803" s="10" t="s">
        <v>1429</v>
      </c>
      <c r="E803" s="22">
        <v>45748</v>
      </c>
      <c r="F803" s="36" t="s">
        <v>3112</v>
      </c>
      <c r="G803" s="17">
        <v>565.20000000000005</v>
      </c>
      <c r="H803" s="20">
        <v>4592367851</v>
      </c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19"/>
      <c r="DZ803" s="19"/>
      <c r="EA803" s="19"/>
      <c r="EB803" s="19"/>
      <c r="EC803" s="19"/>
      <c r="ED803" s="19"/>
      <c r="EE803" s="19"/>
      <c r="EF803" s="19"/>
      <c r="EG803" s="19"/>
      <c r="EH803" s="19"/>
      <c r="EI803" s="19"/>
      <c r="EJ803" s="19"/>
      <c r="EK803" s="19"/>
      <c r="EL803" s="19"/>
      <c r="EM803" s="19"/>
      <c r="EN803" s="19"/>
      <c r="EO803" s="19"/>
      <c r="EP803" s="19"/>
      <c r="EQ803" s="19"/>
      <c r="ER803" s="19"/>
      <c r="ES803" s="19"/>
      <c r="ET803" s="19"/>
      <c r="EU803" s="19"/>
      <c r="EV803" s="19"/>
      <c r="EW803" s="19"/>
      <c r="EX803" s="19"/>
      <c r="EY803" s="19"/>
      <c r="EZ803" s="19"/>
      <c r="FA803" s="19"/>
      <c r="FB803" s="19"/>
      <c r="FC803" s="19"/>
      <c r="FD803" s="19"/>
      <c r="FE803" s="19"/>
      <c r="FF803" s="19"/>
      <c r="FG803" s="19"/>
      <c r="FH803" s="19"/>
      <c r="FI803" s="19"/>
    </row>
    <row r="804" spans="1:165" ht="12" customHeight="1" x14ac:dyDescent="0.3">
      <c r="A804" s="9">
        <v>45898</v>
      </c>
      <c r="B804" s="38" t="s">
        <v>1430</v>
      </c>
      <c r="C804" s="38"/>
      <c r="D804" s="10" t="s">
        <v>1431</v>
      </c>
      <c r="E804" s="22">
        <v>45778</v>
      </c>
      <c r="F804" s="36" t="s">
        <v>3113</v>
      </c>
      <c r="G804" s="17">
        <v>115.83</v>
      </c>
      <c r="H804" s="20">
        <v>4592367851</v>
      </c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19"/>
      <c r="DZ804" s="19"/>
      <c r="EA804" s="19"/>
      <c r="EB804" s="19"/>
      <c r="EC804" s="19"/>
      <c r="ED804" s="19"/>
      <c r="EE804" s="19"/>
      <c r="EF804" s="19"/>
      <c r="EG804" s="19"/>
      <c r="EH804" s="19"/>
      <c r="EI804" s="19"/>
      <c r="EJ804" s="19"/>
      <c r="EK804" s="19"/>
      <c r="EL804" s="19"/>
      <c r="EM804" s="19"/>
      <c r="EN804" s="19"/>
      <c r="EO804" s="19"/>
      <c r="EP804" s="19"/>
      <c r="EQ804" s="19"/>
      <c r="ER804" s="19"/>
      <c r="ES804" s="19"/>
      <c r="ET804" s="19"/>
      <c r="EU804" s="19"/>
      <c r="EV804" s="19"/>
      <c r="EW804" s="19"/>
      <c r="EX804" s="19"/>
      <c r="EY804" s="19"/>
      <c r="EZ804" s="19"/>
      <c r="FA804" s="19"/>
      <c r="FB804" s="19"/>
      <c r="FC804" s="19"/>
      <c r="FD804" s="19"/>
      <c r="FE804" s="19"/>
      <c r="FF804" s="19"/>
      <c r="FG804" s="19"/>
      <c r="FH804" s="19"/>
      <c r="FI804" s="19"/>
    </row>
    <row r="805" spans="1:165" ht="12" customHeight="1" x14ac:dyDescent="0.3">
      <c r="A805" s="9">
        <v>45898</v>
      </c>
      <c r="B805" s="38" t="s">
        <v>1432</v>
      </c>
      <c r="C805" s="38"/>
      <c r="D805" s="10" t="s">
        <v>1433</v>
      </c>
      <c r="E805" s="22">
        <v>45778</v>
      </c>
      <c r="F805" s="36" t="s">
        <v>3114</v>
      </c>
      <c r="G805" s="17">
        <v>217.26</v>
      </c>
      <c r="H805" s="20">
        <v>4592367851</v>
      </c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19"/>
      <c r="DZ805" s="19"/>
      <c r="EA805" s="19"/>
      <c r="EB805" s="19"/>
      <c r="EC805" s="19"/>
      <c r="ED805" s="19"/>
      <c r="EE805" s="19"/>
      <c r="EF805" s="19"/>
      <c r="EG805" s="19"/>
      <c r="EH805" s="19"/>
      <c r="EI805" s="19"/>
      <c r="EJ805" s="19"/>
      <c r="EK805" s="19"/>
      <c r="EL805" s="19"/>
      <c r="EM805" s="19"/>
      <c r="EN805" s="19"/>
      <c r="EO805" s="19"/>
      <c r="EP805" s="19"/>
      <c r="EQ805" s="19"/>
      <c r="ER805" s="19"/>
      <c r="ES805" s="19"/>
      <c r="ET805" s="19"/>
      <c r="EU805" s="19"/>
      <c r="EV805" s="19"/>
      <c r="EW805" s="19"/>
      <c r="EX805" s="19"/>
      <c r="EY805" s="19"/>
      <c r="EZ805" s="19"/>
      <c r="FA805" s="19"/>
      <c r="FB805" s="19"/>
      <c r="FC805" s="19"/>
      <c r="FD805" s="19"/>
      <c r="FE805" s="19"/>
      <c r="FF805" s="19"/>
      <c r="FG805" s="19"/>
      <c r="FH805" s="19"/>
      <c r="FI805" s="19"/>
    </row>
    <row r="806" spans="1:165" ht="12" customHeight="1" x14ac:dyDescent="0.3">
      <c r="A806" s="9">
        <v>45898</v>
      </c>
      <c r="B806" s="38" t="s">
        <v>1434</v>
      </c>
      <c r="C806" s="38"/>
      <c r="D806" s="10" t="s">
        <v>1435</v>
      </c>
      <c r="E806" s="22">
        <v>45778</v>
      </c>
      <c r="F806" s="36" t="s">
        <v>3115</v>
      </c>
      <c r="G806" s="17">
        <v>217.26</v>
      </c>
      <c r="H806" s="20">
        <v>4592367851</v>
      </c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19"/>
      <c r="DZ806" s="19"/>
      <c r="EA806" s="19"/>
      <c r="EB806" s="19"/>
      <c r="EC806" s="19"/>
      <c r="ED806" s="19"/>
      <c r="EE806" s="19"/>
      <c r="EF806" s="19"/>
      <c r="EG806" s="19"/>
      <c r="EH806" s="19"/>
      <c r="EI806" s="19"/>
      <c r="EJ806" s="19"/>
      <c r="EK806" s="19"/>
      <c r="EL806" s="19"/>
      <c r="EM806" s="19"/>
      <c r="EN806" s="19"/>
      <c r="EO806" s="19"/>
      <c r="EP806" s="19"/>
      <c r="EQ806" s="19"/>
      <c r="ER806" s="19"/>
      <c r="ES806" s="19"/>
      <c r="ET806" s="19"/>
      <c r="EU806" s="19"/>
      <c r="EV806" s="19"/>
      <c r="EW806" s="19"/>
      <c r="EX806" s="19"/>
      <c r="EY806" s="19"/>
      <c r="EZ806" s="19"/>
      <c r="FA806" s="19"/>
      <c r="FB806" s="19"/>
      <c r="FC806" s="19"/>
      <c r="FD806" s="19"/>
      <c r="FE806" s="19"/>
      <c r="FF806" s="19"/>
      <c r="FG806" s="19"/>
      <c r="FH806" s="19"/>
      <c r="FI806" s="19"/>
    </row>
    <row r="807" spans="1:165" ht="12" customHeight="1" x14ac:dyDescent="0.3">
      <c r="A807" s="9">
        <v>45898</v>
      </c>
      <c r="B807" s="38" t="s">
        <v>1436</v>
      </c>
      <c r="C807" s="38"/>
      <c r="D807" s="10" t="s">
        <v>1437</v>
      </c>
      <c r="E807" s="22">
        <v>45778</v>
      </c>
      <c r="F807" s="36" t="s">
        <v>3116</v>
      </c>
      <c r="G807" s="17">
        <v>135.13999999999999</v>
      </c>
      <c r="H807" s="20">
        <v>4592367851</v>
      </c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19"/>
      <c r="DZ807" s="19"/>
      <c r="EA807" s="19"/>
      <c r="EB807" s="19"/>
      <c r="EC807" s="19"/>
      <c r="ED807" s="19"/>
      <c r="EE807" s="19"/>
      <c r="EF807" s="19"/>
      <c r="EG807" s="19"/>
      <c r="EH807" s="19"/>
      <c r="EI807" s="19"/>
      <c r="EJ807" s="19"/>
      <c r="EK807" s="19"/>
      <c r="EL807" s="19"/>
      <c r="EM807" s="19"/>
      <c r="EN807" s="19"/>
      <c r="EO807" s="19"/>
      <c r="EP807" s="19"/>
      <c r="EQ807" s="19"/>
      <c r="ER807" s="19"/>
      <c r="ES807" s="19"/>
      <c r="ET807" s="19"/>
      <c r="EU807" s="19"/>
      <c r="EV807" s="19"/>
      <c r="EW807" s="19"/>
      <c r="EX807" s="19"/>
      <c r="EY807" s="19"/>
      <c r="EZ807" s="19"/>
      <c r="FA807" s="19"/>
      <c r="FB807" s="19"/>
      <c r="FC807" s="19"/>
      <c r="FD807" s="19"/>
      <c r="FE807" s="19"/>
      <c r="FF807" s="19"/>
      <c r="FG807" s="19"/>
      <c r="FH807" s="19"/>
      <c r="FI807" s="19"/>
    </row>
    <row r="808" spans="1:165" ht="12" customHeight="1" x14ac:dyDescent="0.3">
      <c r="A808" s="9">
        <v>45898</v>
      </c>
      <c r="B808" s="38" t="s">
        <v>1438</v>
      </c>
      <c r="C808" s="38"/>
      <c r="D808" s="10" t="s">
        <v>1439</v>
      </c>
      <c r="E808" s="22">
        <v>45778</v>
      </c>
      <c r="F808" s="36" t="s">
        <v>3117</v>
      </c>
      <c r="G808" s="17">
        <v>217.26</v>
      </c>
      <c r="H808" s="20">
        <v>4592367851</v>
      </c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19"/>
      <c r="DZ808" s="19"/>
      <c r="EA808" s="19"/>
      <c r="EB808" s="19"/>
      <c r="EC808" s="19"/>
      <c r="ED808" s="19"/>
      <c r="EE808" s="19"/>
      <c r="EF808" s="19"/>
      <c r="EG808" s="19"/>
      <c r="EH808" s="19"/>
      <c r="EI808" s="19"/>
      <c r="EJ808" s="19"/>
      <c r="EK808" s="19"/>
      <c r="EL808" s="19"/>
      <c r="EM808" s="19"/>
      <c r="EN808" s="19"/>
      <c r="EO808" s="19"/>
      <c r="EP808" s="19"/>
      <c r="EQ808" s="19"/>
      <c r="ER808" s="19"/>
      <c r="ES808" s="19"/>
      <c r="ET808" s="19"/>
      <c r="EU808" s="19"/>
      <c r="EV808" s="19"/>
      <c r="EW808" s="19"/>
      <c r="EX808" s="19"/>
      <c r="EY808" s="19"/>
      <c r="EZ808" s="19"/>
      <c r="FA808" s="19"/>
      <c r="FB808" s="19"/>
      <c r="FC808" s="19"/>
      <c r="FD808" s="19"/>
      <c r="FE808" s="19"/>
      <c r="FF808" s="19"/>
      <c r="FG808" s="19"/>
      <c r="FH808" s="19"/>
      <c r="FI808" s="19"/>
    </row>
    <row r="809" spans="1:165" ht="12" customHeight="1" x14ac:dyDescent="0.3">
      <c r="A809" s="9">
        <v>45898</v>
      </c>
      <c r="B809" s="38" t="s">
        <v>1443</v>
      </c>
      <c r="C809" s="38"/>
      <c r="D809" s="10" t="s">
        <v>1440</v>
      </c>
      <c r="E809" s="22">
        <v>45778</v>
      </c>
      <c r="F809" s="36" t="s">
        <v>3118</v>
      </c>
      <c r="G809" s="17">
        <v>217.26</v>
      </c>
      <c r="H809" s="20">
        <v>4592367851</v>
      </c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19"/>
      <c r="DZ809" s="19"/>
      <c r="EA809" s="19"/>
      <c r="EB809" s="19"/>
      <c r="EC809" s="19"/>
      <c r="ED809" s="19"/>
      <c r="EE809" s="19"/>
      <c r="EF809" s="19"/>
      <c r="EG809" s="19"/>
      <c r="EH809" s="19"/>
      <c r="EI809" s="19"/>
      <c r="EJ809" s="19"/>
      <c r="EK809" s="19"/>
      <c r="EL809" s="19"/>
      <c r="EM809" s="19"/>
      <c r="EN809" s="19"/>
      <c r="EO809" s="19"/>
      <c r="EP809" s="19"/>
      <c r="EQ809" s="19"/>
      <c r="ER809" s="19"/>
      <c r="ES809" s="19"/>
      <c r="ET809" s="19"/>
      <c r="EU809" s="19"/>
      <c r="EV809" s="19"/>
      <c r="EW809" s="19"/>
      <c r="EX809" s="19"/>
      <c r="EY809" s="19"/>
      <c r="EZ809" s="19"/>
      <c r="FA809" s="19"/>
      <c r="FB809" s="19"/>
      <c r="FC809" s="19"/>
      <c r="FD809" s="19"/>
      <c r="FE809" s="19"/>
      <c r="FF809" s="19"/>
      <c r="FG809" s="19"/>
      <c r="FH809" s="19"/>
      <c r="FI809" s="19"/>
    </row>
    <row r="810" spans="1:165" ht="12" customHeight="1" x14ac:dyDescent="0.3">
      <c r="A810" s="9">
        <v>45898</v>
      </c>
      <c r="B810" s="38" t="s">
        <v>1441</v>
      </c>
      <c r="C810" s="38"/>
      <c r="D810" s="10" t="s">
        <v>1442</v>
      </c>
      <c r="E810" s="22">
        <v>45778</v>
      </c>
      <c r="F810" s="36" t="s">
        <v>3119</v>
      </c>
      <c r="G810" s="17">
        <v>202.7</v>
      </c>
      <c r="H810" s="20">
        <v>4592367851</v>
      </c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19"/>
      <c r="DZ810" s="19"/>
      <c r="EA810" s="19"/>
      <c r="EB810" s="19"/>
      <c r="EC810" s="19"/>
      <c r="ED810" s="19"/>
      <c r="EE810" s="19"/>
      <c r="EF810" s="19"/>
      <c r="EG810" s="19"/>
      <c r="EH810" s="19"/>
      <c r="EI810" s="19"/>
      <c r="EJ810" s="19"/>
      <c r="EK810" s="19"/>
      <c r="EL810" s="19"/>
      <c r="EM810" s="19"/>
      <c r="EN810" s="19"/>
      <c r="EO810" s="19"/>
      <c r="EP810" s="19"/>
      <c r="EQ810" s="19"/>
      <c r="ER810" s="19"/>
      <c r="ES810" s="19"/>
      <c r="ET810" s="19"/>
      <c r="EU810" s="19"/>
      <c r="EV810" s="19"/>
      <c r="EW810" s="19"/>
      <c r="EX810" s="19"/>
      <c r="EY810" s="19"/>
      <c r="EZ810" s="19"/>
      <c r="FA810" s="19"/>
      <c r="FB810" s="19"/>
      <c r="FC810" s="19"/>
      <c r="FD810" s="19"/>
      <c r="FE810" s="19"/>
      <c r="FF810" s="19"/>
      <c r="FG810" s="19"/>
      <c r="FH810" s="19"/>
      <c r="FI810" s="19"/>
    </row>
    <row r="811" spans="1:165" ht="12" customHeight="1" x14ac:dyDescent="0.3">
      <c r="A811" s="9">
        <v>45898</v>
      </c>
      <c r="B811" s="38" t="s">
        <v>1443</v>
      </c>
      <c r="C811" s="38"/>
      <c r="D811" s="10" t="s">
        <v>1444</v>
      </c>
      <c r="E811" s="22">
        <v>45778</v>
      </c>
      <c r="F811" s="36" t="s">
        <v>3120</v>
      </c>
      <c r="G811" s="17">
        <v>229.24</v>
      </c>
      <c r="H811" s="20">
        <v>4592367851</v>
      </c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19"/>
      <c r="DZ811" s="19"/>
      <c r="EA811" s="19"/>
      <c r="EB811" s="19"/>
      <c r="EC811" s="19"/>
      <c r="ED811" s="19"/>
      <c r="EE811" s="19"/>
      <c r="EF811" s="19"/>
      <c r="EG811" s="19"/>
      <c r="EH811" s="19"/>
      <c r="EI811" s="19"/>
      <c r="EJ811" s="19"/>
      <c r="EK811" s="19"/>
      <c r="EL811" s="19"/>
      <c r="EM811" s="19"/>
      <c r="EN811" s="19"/>
      <c r="EO811" s="19"/>
      <c r="EP811" s="19"/>
      <c r="EQ811" s="19"/>
      <c r="ER811" s="19"/>
      <c r="ES811" s="19"/>
      <c r="ET811" s="19"/>
      <c r="EU811" s="19"/>
      <c r="EV811" s="19"/>
      <c r="EW811" s="19"/>
      <c r="EX811" s="19"/>
      <c r="EY811" s="19"/>
      <c r="EZ811" s="19"/>
      <c r="FA811" s="19"/>
      <c r="FB811" s="19"/>
      <c r="FC811" s="19"/>
      <c r="FD811" s="19"/>
      <c r="FE811" s="19"/>
      <c r="FF811" s="19"/>
      <c r="FG811" s="19"/>
      <c r="FH811" s="19"/>
      <c r="FI811" s="19"/>
    </row>
    <row r="812" spans="1:165" ht="12" customHeight="1" x14ac:dyDescent="0.3">
      <c r="A812" s="9">
        <v>45898</v>
      </c>
      <c r="B812" s="38" t="s">
        <v>1445</v>
      </c>
      <c r="C812" s="38"/>
      <c r="D812" s="10" t="s">
        <v>1446</v>
      </c>
      <c r="E812" s="22">
        <v>45748</v>
      </c>
      <c r="F812" s="36" t="s">
        <v>3121</v>
      </c>
      <c r="G812" s="17">
        <v>565.20000000000005</v>
      </c>
      <c r="H812" s="20">
        <v>4592367851</v>
      </c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19"/>
      <c r="DZ812" s="19"/>
      <c r="EA812" s="19"/>
      <c r="EB812" s="19"/>
      <c r="EC812" s="19"/>
      <c r="ED812" s="19"/>
      <c r="EE812" s="19"/>
      <c r="EF812" s="19"/>
      <c r="EG812" s="19"/>
      <c r="EH812" s="19"/>
      <c r="EI812" s="19"/>
      <c r="EJ812" s="19"/>
      <c r="EK812" s="19"/>
      <c r="EL812" s="19"/>
      <c r="EM812" s="19"/>
      <c r="EN812" s="19"/>
      <c r="EO812" s="19"/>
      <c r="EP812" s="19"/>
      <c r="EQ812" s="19"/>
      <c r="ER812" s="19"/>
      <c r="ES812" s="19"/>
      <c r="ET812" s="19"/>
      <c r="EU812" s="19"/>
      <c r="EV812" s="19"/>
      <c r="EW812" s="19"/>
      <c r="EX812" s="19"/>
      <c r="EY812" s="19"/>
      <c r="EZ812" s="19"/>
      <c r="FA812" s="19"/>
      <c r="FB812" s="19"/>
      <c r="FC812" s="19"/>
      <c r="FD812" s="19"/>
      <c r="FE812" s="19"/>
      <c r="FF812" s="19"/>
      <c r="FG812" s="19"/>
      <c r="FH812" s="19"/>
      <c r="FI812" s="19"/>
    </row>
    <row r="813" spans="1:165" ht="12" customHeight="1" x14ac:dyDescent="0.3">
      <c r="A813" s="9">
        <v>45898</v>
      </c>
      <c r="B813" s="38" t="s">
        <v>1447</v>
      </c>
      <c r="C813" s="38"/>
      <c r="D813" s="10" t="s">
        <v>1448</v>
      </c>
      <c r="E813" s="22">
        <v>45748</v>
      </c>
      <c r="F813" s="36" t="s">
        <v>3122</v>
      </c>
      <c r="G813" s="17">
        <v>274.02</v>
      </c>
      <c r="H813" s="20">
        <v>4592367851</v>
      </c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19"/>
      <c r="DZ813" s="19"/>
      <c r="EA813" s="19"/>
      <c r="EB813" s="19"/>
      <c r="EC813" s="19"/>
      <c r="ED813" s="19"/>
      <c r="EE813" s="19"/>
      <c r="EF813" s="19"/>
      <c r="EG813" s="19"/>
      <c r="EH813" s="19"/>
      <c r="EI813" s="19"/>
      <c r="EJ813" s="19"/>
      <c r="EK813" s="19"/>
      <c r="EL813" s="19"/>
      <c r="EM813" s="19"/>
      <c r="EN813" s="19"/>
      <c r="EO813" s="19"/>
      <c r="EP813" s="19"/>
      <c r="EQ813" s="19"/>
      <c r="ER813" s="19"/>
      <c r="ES813" s="19"/>
      <c r="ET813" s="19"/>
      <c r="EU813" s="19"/>
      <c r="EV813" s="19"/>
      <c r="EW813" s="19"/>
      <c r="EX813" s="19"/>
      <c r="EY813" s="19"/>
      <c r="EZ813" s="19"/>
      <c r="FA813" s="19"/>
      <c r="FB813" s="19"/>
      <c r="FC813" s="19"/>
      <c r="FD813" s="19"/>
      <c r="FE813" s="19"/>
      <c r="FF813" s="19"/>
      <c r="FG813" s="19"/>
      <c r="FH813" s="19"/>
      <c r="FI813" s="19"/>
    </row>
    <row r="814" spans="1:165" ht="12" customHeight="1" x14ac:dyDescent="0.3">
      <c r="A814" s="9">
        <v>45898</v>
      </c>
      <c r="B814" s="38" t="s">
        <v>1449</v>
      </c>
      <c r="C814" s="38"/>
      <c r="D814" s="10" t="s">
        <v>1450</v>
      </c>
      <c r="E814" s="22">
        <v>45748</v>
      </c>
      <c r="F814" s="36" t="s">
        <v>3123</v>
      </c>
      <c r="G814" s="17">
        <v>96.53</v>
      </c>
      <c r="H814" s="20">
        <v>4592367851</v>
      </c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19"/>
      <c r="DZ814" s="19"/>
      <c r="EA814" s="19"/>
      <c r="EB814" s="19"/>
      <c r="EC814" s="19"/>
      <c r="ED814" s="19"/>
      <c r="EE814" s="19"/>
      <c r="EF814" s="19"/>
      <c r="EG814" s="19"/>
      <c r="EH814" s="19"/>
      <c r="EI814" s="19"/>
      <c r="EJ814" s="19"/>
      <c r="EK814" s="19"/>
      <c r="EL814" s="19"/>
      <c r="EM814" s="19"/>
      <c r="EN814" s="19"/>
      <c r="EO814" s="19"/>
      <c r="EP814" s="19"/>
      <c r="EQ814" s="19"/>
      <c r="ER814" s="19"/>
      <c r="ES814" s="19"/>
      <c r="ET814" s="19"/>
      <c r="EU814" s="19"/>
      <c r="EV814" s="19"/>
      <c r="EW814" s="19"/>
      <c r="EX814" s="19"/>
      <c r="EY814" s="19"/>
      <c r="EZ814" s="19"/>
      <c r="FA814" s="19"/>
      <c r="FB814" s="19"/>
      <c r="FC814" s="19"/>
      <c r="FD814" s="19"/>
      <c r="FE814" s="19"/>
      <c r="FF814" s="19"/>
      <c r="FG814" s="19"/>
      <c r="FH814" s="19"/>
      <c r="FI814" s="19"/>
    </row>
    <row r="815" spans="1:165" ht="12" customHeight="1" x14ac:dyDescent="0.3">
      <c r="A815" s="9">
        <v>45898</v>
      </c>
      <c r="B815" s="38" t="s">
        <v>1451</v>
      </c>
      <c r="C815" s="38"/>
      <c r="D815" s="10" t="s">
        <v>1452</v>
      </c>
      <c r="E815" s="22">
        <v>45748</v>
      </c>
      <c r="F815" s="36" t="s">
        <v>3124</v>
      </c>
      <c r="G815" s="17">
        <v>217.26</v>
      </c>
      <c r="H815" s="20">
        <v>4592367851</v>
      </c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19"/>
      <c r="DZ815" s="19"/>
      <c r="EA815" s="19"/>
      <c r="EB815" s="19"/>
      <c r="EC815" s="19"/>
      <c r="ED815" s="19"/>
      <c r="EE815" s="19"/>
      <c r="EF815" s="19"/>
      <c r="EG815" s="19"/>
      <c r="EH815" s="19"/>
      <c r="EI815" s="19"/>
      <c r="EJ815" s="19"/>
      <c r="EK815" s="19"/>
      <c r="EL815" s="19"/>
      <c r="EM815" s="19"/>
      <c r="EN815" s="19"/>
      <c r="EO815" s="19"/>
      <c r="EP815" s="19"/>
      <c r="EQ815" s="19"/>
      <c r="ER815" s="19"/>
      <c r="ES815" s="19"/>
      <c r="ET815" s="19"/>
      <c r="EU815" s="19"/>
      <c r="EV815" s="19"/>
      <c r="EW815" s="19"/>
      <c r="EX815" s="19"/>
      <c r="EY815" s="19"/>
      <c r="EZ815" s="19"/>
      <c r="FA815" s="19"/>
      <c r="FB815" s="19"/>
      <c r="FC815" s="19"/>
      <c r="FD815" s="19"/>
      <c r="FE815" s="19"/>
      <c r="FF815" s="19"/>
      <c r="FG815" s="19"/>
      <c r="FH815" s="19"/>
      <c r="FI815" s="19"/>
    </row>
    <row r="816" spans="1:165" ht="12" customHeight="1" x14ac:dyDescent="0.3">
      <c r="A816" s="9">
        <v>45898</v>
      </c>
      <c r="B816" s="38" t="s">
        <v>1453</v>
      </c>
      <c r="C816" s="38"/>
      <c r="D816" s="10" t="s">
        <v>1454</v>
      </c>
      <c r="E816" s="22">
        <v>45778</v>
      </c>
      <c r="F816" s="36" t="s">
        <v>3125</v>
      </c>
      <c r="G816" s="17">
        <v>202.7</v>
      </c>
      <c r="H816" s="20">
        <v>4592367851</v>
      </c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19"/>
      <c r="DZ816" s="19"/>
      <c r="EA816" s="19"/>
      <c r="EB816" s="19"/>
      <c r="EC816" s="19"/>
      <c r="ED816" s="19"/>
      <c r="EE816" s="19"/>
      <c r="EF816" s="19"/>
      <c r="EG816" s="19"/>
      <c r="EH816" s="19"/>
      <c r="EI816" s="19"/>
      <c r="EJ816" s="19"/>
      <c r="EK816" s="19"/>
      <c r="EL816" s="19"/>
      <c r="EM816" s="19"/>
      <c r="EN816" s="19"/>
      <c r="EO816" s="19"/>
      <c r="EP816" s="19"/>
      <c r="EQ816" s="19"/>
      <c r="ER816" s="19"/>
      <c r="ES816" s="19"/>
      <c r="ET816" s="19"/>
      <c r="EU816" s="19"/>
      <c r="EV816" s="19"/>
      <c r="EW816" s="19"/>
      <c r="EX816" s="19"/>
      <c r="EY816" s="19"/>
      <c r="EZ816" s="19"/>
      <c r="FA816" s="19"/>
      <c r="FB816" s="19"/>
      <c r="FC816" s="19"/>
      <c r="FD816" s="19"/>
      <c r="FE816" s="19"/>
      <c r="FF816" s="19"/>
      <c r="FG816" s="19"/>
      <c r="FH816" s="19"/>
      <c r="FI816" s="19"/>
    </row>
    <row r="817" spans="1:165" ht="12" customHeight="1" x14ac:dyDescent="0.3">
      <c r="A817" s="9">
        <v>45898</v>
      </c>
      <c r="B817" s="38" t="s">
        <v>1455</v>
      </c>
      <c r="C817" s="38"/>
      <c r="D817" s="10" t="s">
        <v>1456</v>
      </c>
      <c r="E817" s="22">
        <v>45778</v>
      </c>
      <c r="F817" s="36" t="s">
        <v>3126</v>
      </c>
      <c r="G817" s="17">
        <v>274.02</v>
      </c>
      <c r="H817" s="20">
        <v>4592367851</v>
      </c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19"/>
      <c r="DZ817" s="19"/>
      <c r="EA817" s="19"/>
      <c r="EB817" s="19"/>
      <c r="EC817" s="19"/>
      <c r="ED817" s="19"/>
      <c r="EE817" s="19"/>
      <c r="EF817" s="19"/>
      <c r="EG817" s="19"/>
      <c r="EH817" s="19"/>
      <c r="EI817" s="19"/>
      <c r="EJ817" s="19"/>
      <c r="EK817" s="19"/>
      <c r="EL817" s="19"/>
      <c r="EM817" s="19"/>
      <c r="EN817" s="19"/>
      <c r="EO817" s="19"/>
      <c r="EP817" s="19"/>
      <c r="EQ817" s="19"/>
      <c r="ER817" s="19"/>
      <c r="ES817" s="19"/>
      <c r="ET817" s="19"/>
      <c r="EU817" s="19"/>
      <c r="EV817" s="19"/>
      <c r="EW817" s="19"/>
      <c r="EX817" s="19"/>
      <c r="EY817" s="19"/>
      <c r="EZ817" s="19"/>
      <c r="FA817" s="19"/>
      <c r="FB817" s="19"/>
      <c r="FC817" s="19"/>
      <c r="FD817" s="19"/>
      <c r="FE817" s="19"/>
      <c r="FF817" s="19"/>
      <c r="FG817" s="19"/>
      <c r="FH817" s="19"/>
      <c r="FI817" s="19"/>
    </row>
    <row r="818" spans="1:165" ht="12" customHeight="1" x14ac:dyDescent="0.3">
      <c r="A818" s="9">
        <v>45898</v>
      </c>
      <c r="B818" s="38" t="s">
        <v>1457</v>
      </c>
      <c r="C818" s="38"/>
      <c r="D818" s="10" t="s">
        <v>1458</v>
      </c>
      <c r="E818" s="22">
        <v>45778</v>
      </c>
      <c r="F818" s="36" t="s">
        <v>3127</v>
      </c>
      <c r="G818" s="17">
        <v>217.26</v>
      </c>
      <c r="H818" s="20">
        <v>4592367851</v>
      </c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19"/>
      <c r="DZ818" s="19"/>
      <c r="EA818" s="19"/>
      <c r="EB818" s="19"/>
      <c r="EC818" s="19"/>
      <c r="ED818" s="19"/>
      <c r="EE818" s="19"/>
      <c r="EF818" s="19"/>
      <c r="EG818" s="19"/>
      <c r="EH818" s="19"/>
      <c r="EI818" s="19"/>
      <c r="EJ818" s="19"/>
      <c r="EK818" s="19"/>
      <c r="EL818" s="19"/>
      <c r="EM818" s="19"/>
      <c r="EN818" s="19"/>
      <c r="EO818" s="19"/>
      <c r="EP818" s="19"/>
      <c r="EQ818" s="19"/>
      <c r="ER818" s="19"/>
      <c r="ES818" s="19"/>
      <c r="ET818" s="19"/>
      <c r="EU818" s="19"/>
      <c r="EV818" s="19"/>
      <c r="EW818" s="19"/>
      <c r="EX818" s="19"/>
      <c r="EY818" s="19"/>
      <c r="EZ818" s="19"/>
      <c r="FA818" s="19"/>
      <c r="FB818" s="19"/>
      <c r="FC818" s="19"/>
      <c r="FD818" s="19"/>
      <c r="FE818" s="19"/>
      <c r="FF818" s="19"/>
      <c r="FG818" s="19"/>
      <c r="FH818" s="19"/>
      <c r="FI818" s="19"/>
    </row>
    <row r="819" spans="1:165" ht="12" customHeight="1" x14ac:dyDescent="0.3">
      <c r="A819" s="9">
        <v>45898</v>
      </c>
      <c r="B819" s="38" t="s">
        <v>1462</v>
      </c>
      <c r="C819" s="38"/>
      <c r="D819" s="10" t="s">
        <v>1459</v>
      </c>
      <c r="E819" s="22">
        <v>45748</v>
      </c>
      <c r="F819" s="36" t="s">
        <v>3128</v>
      </c>
      <c r="G819" s="17">
        <v>565.20000000000005</v>
      </c>
      <c r="H819" s="20">
        <v>4592367851</v>
      </c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19"/>
      <c r="DZ819" s="19"/>
      <c r="EA819" s="19"/>
      <c r="EB819" s="19"/>
      <c r="EC819" s="19"/>
      <c r="ED819" s="19"/>
      <c r="EE819" s="19"/>
      <c r="EF819" s="19"/>
      <c r="EG819" s="19"/>
      <c r="EH819" s="19"/>
      <c r="EI819" s="19"/>
      <c r="EJ819" s="19"/>
      <c r="EK819" s="19"/>
      <c r="EL819" s="19"/>
      <c r="EM819" s="19"/>
      <c r="EN819" s="19"/>
      <c r="EO819" s="19"/>
      <c r="EP819" s="19"/>
      <c r="EQ819" s="19"/>
      <c r="ER819" s="19"/>
      <c r="ES819" s="19"/>
      <c r="ET819" s="19"/>
      <c r="EU819" s="19"/>
      <c r="EV819" s="19"/>
      <c r="EW819" s="19"/>
      <c r="EX819" s="19"/>
      <c r="EY819" s="19"/>
      <c r="EZ819" s="19"/>
      <c r="FA819" s="19"/>
      <c r="FB819" s="19"/>
      <c r="FC819" s="19"/>
      <c r="FD819" s="19"/>
      <c r="FE819" s="19"/>
      <c r="FF819" s="19"/>
      <c r="FG819" s="19"/>
      <c r="FH819" s="19"/>
      <c r="FI819" s="19"/>
    </row>
    <row r="820" spans="1:165" ht="12" customHeight="1" x14ac:dyDescent="0.3">
      <c r="A820" s="9">
        <v>45898</v>
      </c>
      <c r="B820" s="38" t="s">
        <v>1460</v>
      </c>
      <c r="C820" s="38"/>
      <c r="D820" s="10" t="s">
        <v>1461</v>
      </c>
      <c r="E820" s="22">
        <v>45778</v>
      </c>
      <c r="F820" s="36" t="s">
        <v>3129</v>
      </c>
      <c r="G820" s="17">
        <v>274.02</v>
      </c>
      <c r="H820" s="20">
        <v>4592367851</v>
      </c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19"/>
      <c r="DZ820" s="19"/>
      <c r="EA820" s="19"/>
      <c r="EB820" s="19"/>
      <c r="EC820" s="19"/>
      <c r="ED820" s="19"/>
      <c r="EE820" s="19"/>
      <c r="EF820" s="19"/>
      <c r="EG820" s="19"/>
      <c r="EH820" s="19"/>
      <c r="EI820" s="19"/>
      <c r="EJ820" s="19"/>
      <c r="EK820" s="19"/>
      <c r="EL820" s="19"/>
      <c r="EM820" s="19"/>
      <c r="EN820" s="19"/>
      <c r="EO820" s="19"/>
      <c r="EP820" s="19"/>
      <c r="EQ820" s="19"/>
      <c r="ER820" s="19"/>
      <c r="ES820" s="19"/>
      <c r="ET820" s="19"/>
      <c r="EU820" s="19"/>
      <c r="EV820" s="19"/>
      <c r="EW820" s="19"/>
      <c r="EX820" s="19"/>
      <c r="EY820" s="19"/>
      <c r="EZ820" s="19"/>
      <c r="FA820" s="19"/>
      <c r="FB820" s="19"/>
      <c r="FC820" s="19"/>
      <c r="FD820" s="19"/>
      <c r="FE820" s="19"/>
      <c r="FF820" s="19"/>
      <c r="FG820" s="19"/>
      <c r="FH820" s="19"/>
      <c r="FI820" s="19"/>
    </row>
    <row r="821" spans="1:165" ht="12" customHeight="1" x14ac:dyDescent="0.3">
      <c r="A821" s="9">
        <v>45898</v>
      </c>
      <c r="B821" s="38" t="s">
        <v>1462</v>
      </c>
      <c r="C821" s="38"/>
      <c r="D821" s="10" t="s">
        <v>1463</v>
      </c>
      <c r="E821" s="22">
        <v>45778</v>
      </c>
      <c r="F821" s="36" t="s">
        <v>3130</v>
      </c>
      <c r="G821" s="17">
        <v>274.02</v>
      </c>
      <c r="H821" s="20">
        <v>4592367851</v>
      </c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19"/>
      <c r="DZ821" s="19"/>
      <c r="EA821" s="19"/>
      <c r="EB821" s="19"/>
      <c r="EC821" s="19"/>
      <c r="ED821" s="19"/>
      <c r="EE821" s="19"/>
      <c r="EF821" s="19"/>
      <c r="EG821" s="19"/>
      <c r="EH821" s="19"/>
      <c r="EI821" s="19"/>
      <c r="EJ821" s="19"/>
      <c r="EK821" s="19"/>
      <c r="EL821" s="19"/>
      <c r="EM821" s="19"/>
      <c r="EN821" s="19"/>
      <c r="EO821" s="19"/>
      <c r="EP821" s="19"/>
      <c r="EQ821" s="19"/>
      <c r="ER821" s="19"/>
      <c r="ES821" s="19"/>
      <c r="ET821" s="19"/>
      <c r="EU821" s="19"/>
      <c r="EV821" s="19"/>
      <c r="EW821" s="19"/>
      <c r="EX821" s="19"/>
      <c r="EY821" s="19"/>
      <c r="EZ821" s="19"/>
      <c r="FA821" s="19"/>
      <c r="FB821" s="19"/>
      <c r="FC821" s="19"/>
      <c r="FD821" s="19"/>
      <c r="FE821" s="19"/>
      <c r="FF821" s="19"/>
      <c r="FG821" s="19"/>
      <c r="FH821" s="19"/>
      <c r="FI821" s="19"/>
    </row>
    <row r="822" spans="1:165" ht="12" customHeight="1" x14ac:dyDescent="0.3">
      <c r="A822" s="9">
        <v>45898</v>
      </c>
      <c r="B822" s="38" t="s">
        <v>1464</v>
      </c>
      <c r="C822" s="38"/>
      <c r="D822" s="10" t="s">
        <v>1465</v>
      </c>
      <c r="E822" s="22">
        <v>45778</v>
      </c>
      <c r="F822" s="36" t="s">
        <v>3131</v>
      </c>
      <c r="G822" s="17">
        <v>115.83</v>
      </c>
      <c r="H822" s="20">
        <v>4592367851</v>
      </c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19"/>
      <c r="DZ822" s="19"/>
      <c r="EA822" s="19"/>
      <c r="EB822" s="19"/>
      <c r="EC822" s="19"/>
      <c r="ED822" s="19"/>
      <c r="EE822" s="19"/>
      <c r="EF822" s="19"/>
      <c r="EG822" s="19"/>
      <c r="EH822" s="19"/>
      <c r="EI822" s="19"/>
      <c r="EJ822" s="19"/>
      <c r="EK822" s="19"/>
      <c r="EL822" s="19"/>
      <c r="EM822" s="19"/>
      <c r="EN822" s="19"/>
      <c r="EO822" s="19"/>
      <c r="EP822" s="19"/>
      <c r="EQ822" s="19"/>
      <c r="ER822" s="19"/>
      <c r="ES822" s="19"/>
      <c r="ET822" s="19"/>
      <c r="EU822" s="19"/>
      <c r="EV822" s="19"/>
      <c r="EW822" s="19"/>
      <c r="EX822" s="19"/>
      <c r="EY822" s="19"/>
      <c r="EZ822" s="19"/>
      <c r="FA822" s="19"/>
      <c r="FB822" s="19"/>
      <c r="FC822" s="19"/>
      <c r="FD822" s="19"/>
      <c r="FE822" s="19"/>
      <c r="FF822" s="19"/>
      <c r="FG822" s="19"/>
      <c r="FH822" s="19"/>
      <c r="FI822" s="19"/>
    </row>
    <row r="823" spans="1:165" ht="12" customHeight="1" x14ac:dyDescent="0.3">
      <c r="A823" s="9">
        <v>45898</v>
      </c>
      <c r="B823" s="38" t="s">
        <v>1466</v>
      </c>
      <c r="C823" s="38"/>
      <c r="D823" s="10" t="s">
        <v>1467</v>
      </c>
      <c r="E823" s="22">
        <v>45778</v>
      </c>
      <c r="F823" s="36" t="s">
        <v>3132</v>
      </c>
      <c r="G823" s="17">
        <v>193.05</v>
      </c>
      <c r="H823" s="20">
        <v>4592367851</v>
      </c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19"/>
      <c r="DZ823" s="19"/>
      <c r="EA823" s="19"/>
      <c r="EB823" s="19"/>
      <c r="EC823" s="19"/>
      <c r="ED823" s="19"/>
      <c r="EE823" s="19"/>
      <c r="EF823" s="19"/>
      <c r="EG823" s="19"/>
      <c r="EH823" s="19"/>
      <c r="EI823" s="19"/>
      <c r="EJ823" s="19"/>
      <c r="EK823" s="19"/>
      <c r="EL823" s="19"/>
      <c r="EM823" s="19"/>
      <c r="EN823" s="19"/>
      <c r="EO823" s="19"/>
      <c r="EP823" s="19"/>
      <c r="EQ823" s="19"/>
      <c r="ER823" s="19"/>
      <c r="ES823" s="19"/>
      <c r="ET823" s="19"/>
      <c r="EU823" s="19"/>
      <c r="EV823" s="19"/>
      <c r="EW823" s="19"/>
      <c r="EX823" s="19"/>
      <c r="EY823" s="19"/>
      <c r="EZ823" s="19"/>
      <c r="FA823" s="19"/>
      <c r="FB823" s="19"/>
      <c r="FC823" s="19"/>
      <c r="FD823" s="19"/>
      <c r="FE823" s="19"/>
      <c r="FF823" s="19"/>
      <c r="FG823" s="19"/>
      <c r="FH823" s="19"/>
      <c r="FI823" s="19"/>
    </row>
    <row r="824" spans="1:165" ht="12" customHeight="1" x14ac:dyDescent="0.3">
      <c r="A824" s="9">
        <v>45898</v>
      </c>
      <c r="B824" s="38" t="s">
        <v>1496</v>
      </c>
      <c r="C824" s="38"/>
      <c r="D824" s="10" t="s">
        <v>1468</v>
      </c>
      <c r="E824" s="22">
        <v>45748</v>
      </c>
      <c r="F824" s="36" t="s">
        <v>3133</v>
      </c>
      <c r="G824" s="17">
        <v>48.26</v>
      </c>
      <c r="H824" s="20">
        <v>4592367851</v>
      </c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19"/>
      <c r="DZ824" s="19"/>
      <c r="EA824" s="19"/>
      <c r="EB824" s="19"/>
      <c r="EC824" s="19"/>
      <c r="ED824" s="19"/>
      <c r="EE824" s="19"/>
      <c r="EF824" s="19"/>
      <c r="EG824" s="19"/>
      <c r="EH824" s="19"/>
      <c r="EI824" s="19"/>
      <c r="EJ824" s="19"/>
      <c r="EK824" s="19"/>
      <c r="EL824" s="19"/>
      <c r="EM824" s="19"/>
      <c r="EN824" s="19"/>
      <c r="EO824" s="19"/>
      <c r="EP824" s="19"/>
      <c r="EQ824" s="19"/>
      <c r="ER824" s="19"/>
      <c r="ES824" s="19"/>
      <c r="ET824" s="19"/>
      <c r="EU824" s="19"/>
      <c r="EV824" s="19"/>
      <c r="EW824" s="19"/>
      <c r="EX824" s="19"/>
      <c r="EY824" s="19"/>
      <c r="EZ824" s="19"/>
      <c r="FA824" s="19"/>
      <c r="FB824" s="19"/>
      <c r="FC824" s="19"/>
      <c r="FD824" s="19"/>
      <c r="FE824" s="19"/>
      <c r="FF824" s="19"/>
      <c r="FG824" s="19"/>
      <c r="FH824" s="19"/>
      <c r="FI824" s="19"/>
    </row>
    <row r="825" spans="1:165" ht="12" customHeight="1" x14ac:dyDescent="0.3">
      <c r="A825" s="9">
        <v>45898</v>
      </c>
      <c r="B825" s="38" t="s">
        <v>1498</v>
      </c>
      <c r="C825" s="38"/>
      <c r="D825" s="10" t="s">
        <v>1469</v>
      </c>
      <c r="E825" s="22">
        <v>45748</v>
      </c>
      <c r="F825" s="36" t="s">
        <v>3134</v>
      </c>
      <c r="G825" s="17">
        <v>217.26</v>
      </c>
      <c r="H825" s="20">
        <v>4592367851</v>
      </c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19"/>
      <c r="DZ825" s="19"/>
      <c r="EA825" s="19"/>
      <c r="EB825" s="19"/>
      <c r="EC825" s="19"/>
      <c r="ED825" s="19"/>
      <c r="EE825" s="19"/>
      <c r="EF825" s="19"/>
      <c r="EG825" s="19"/>
      <c r="EH825" s="19"/>
      <c r="EI825" s="19"/>
      <c r="EJ825" s="19"/>
      <c r="EK825" s="19"/>
      <c r="EL825" s="19"/>
      <c r="EM825" s="19"/>
      <c r="EN825" s="19"/>
      <c r="EO825" s="19"/>
      <c r="EP825" s="19"/>
      <c r="EQ825" s="19"/>
      <c r="ER825" s="19"/>
      <c r="ES825" s="19"/>
      <c r="ET825" s="19"/>
      <c r="EU825" s="19"/>
      <c r="EV825" s="19"/>
      <c r="EW825" s="19"/>
      <c r="EX825" s="19"/>
      <c r="EY825" s="19"/>
      <c r="EZ825" s="19"/>
      <c r="FA825" s="19"/>
      <c r="FB825" s="19"/>
      <c r="FC825" s="19"/>
      <c r="FD825" s="19"/>
      <c r="FE825" s="19"/>
      <c r="FF825" s="19"/>
      <c r="FG825" s="19"/>
      <c r="FH825" s="19"/>
      <c r="FI825" s="19"/>
    </row>
    <row r="826" spans="1:165" ht="12" customHeight="1" x14ac:dyDescent="0.3">
      <c r="A826" s="9">
        <v>45898</v>
      </c>
      <c r="B826" s="38" t="s">
        <v>1500</v>
      </c>
      <c r="C826" s="38"/>
      <c r="D826" s="10" t="s">
        <v>1470</v>
      </c>
      <c r="E826" s="22">
        <v>45748</v>
      </c>
      <c r="F826" s="36" t="s">
        <v>3135</v>
      </c>
      <c r="G826" s="17">
        <v>44.4</v>
      </c>
      <c r="H826" s="20">
        <v>4592367851</v>
      </c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19"/>
      <c r="DZ826" s="19"/>
      <c r="EA826" s="19"/>
      <c r="EB826" s="19"/>
      <c r="EC826" s="19"/>
      <c r="ED826" s="19"/>
      <c r="EE826" s="19"/>
      <c r="EF826" s="19"/>
      <c r="EG826" s="19"/>
      <c r="EH826" s="19"/>
      <c r="EI826" s="19"/>
      <c r="EJ826" s="19"/>
      <c r="EK826" s="19"/>
      <c r="EL826" s="19"/>
      <c r="EM826" s="19"/>
      <c r="EN826" s="19"/>
      <c r="EO826" s="19"/>
      <c r="EP826" s="19"/>
      <c r="EQ826" s="19"/>
      <c r="ER826" s="19"/>
      <c r="ES826" s="19"/>
      <c r="ET826" s="19"/>
      <c r="EU826" s="19"/>
      <c r="EV826" s="19"/>
      <c r="EW826" s="19"/>
      <c r="EX826" s="19"/>
      <c r="EY826" s="19"/>
      <c r="EZ826" s="19"/>
      <c r="FA826" s="19"/>
      <c r="FB826" s="19"/>
      <c r="FC826" s="19"/>
      <c r="FD826" s="19"/>
      <c r="FE826" s="19"/>
      <c r="FF826" s="19"/>
      <c r="FG826" s="19"/>
      <c r="FH826" s="19"/>
      <c r="FI826" s="19"/>
    </row>
    <row r="827" spans="1:165" ht="12" customHeight="1" x14ac:dyDescent="0.3">
      <c r="A827" s="9">
        <v>45898</v>
      </c>
      <c r="B827" s="38" t="s">
        <v>1502</v>
      </c>
      <c r="C827" s="38"/>
      <c r="D827" s="10" t="s">
        <v>1471</v>
      </c>
      <c r="E827" s="22">
        <v>45778</v>
      </c>
      <c r="F827" s="36" t="s">
        <v>3136</v>
      </c>
      <c r="G827" s="17">
        <v>274.02</v>
      </c>
      <c r="H827" s="20">
        <v>4592367851</v>
      </c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19"/>
      <c r="DZ827" s="19"/>
      <c r="EA827" s="19"/>
      <c r="EB827" s="19"/>
      <c r="EC827" s="19"/>
      <c r="ED827" s="19"/>
      <c r="EE827" s="19"/>
      <c r="EF827" s="19"/>
      <c r="EG827" s="19"/>
      <c r="EH827" s="19"/>
      <c r="EI827" s="19"/>
      <c r="EJ827" s="19"/>
      <c r="EK827" s="19"/>
      <c r="EL827" s="19"/>
      <c r="EM827" s="19"/>
      <c r="EN827" s="19"/>
      <c r="EO827" s="19"/>
      <c r="EP827" s="19"/>
      <c r="EQ827" s="19"/>
      <c r="ER827" s="19"/>
      <c r="ES827" s="19"/>
      <c r="ET827" s="19"/>
      <c r="EU827" s="19"/>
      <c r="EV827" s="19"/>
      <c r="EW827" s="19"/>
      <c r="EX827" s="19"/>
      <c r="EY827" s="19"/>
      <c r="EZ827" s="19"/>
      <c r="FA827" s="19"/>
      <c r="FB827" s="19"/>
      <c r="FC827" s="19"/>
      <c r="FD827" s="19"/>
      <c r="FE827" s="19"/>
      <c r="FF827" s="19"/>
      <c r="FG827" s="19"/>
      <c r="FH827" s="19"/>
      <c r="FI827" s="19"/>
    </row>
    <row r="828" spans="1:165" ht="12" customHeight="1" x14ac:dyDescent="0.3">
      <c r="A828" s="9">
        <v>45898</v>
      </c>
      <c r="B828" s="38" t="s">
        <v>1504</v>
      </c>
      <c r="C828" s="38"/>
      <c r="D828" s="10" t="s">
        <v>1472</v>
      </c>
      <c r="E828" s="22">
        <v>45778</v>
      </c>
      <c r="F828" s="36" t="s">
        <v>3137</v>
      </c>
      <c r="G828" s="17">
        <v>424.71</v>
      </c>
      <c r="H828" s="20">
        <v>4592367851</v>
      </c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19"/>
      <c r="DZ828" s="19"/>
      <c r="EA828" s="19"/>
      <c r="EB828" s="19"/>
      <c r="EC828" s="19"/>
      <c r="ED828" s="19"/>
      <c r="EE828" s="19"/>
      <c r="EF828" s="19"/>
      <c r="EG828" s="19"/>
      <c r="EH828" s="19"/>
      <c r="EI828" s="19"/>
      <c r="EJ828" s="19"/>
      <c r="EK828" s="19"/>
      <c r="EL828" s="19"/>
      <c r="EM828" s="19"/>
      <c r="EN828" s="19"/>
      <c r="EO828" s="19"/>
      <c r="EP828" s="19"/>
      <c r="EQ828" s="19"/>
      <c r="ER828" s="19"/>
      <c r="ES828" s="19"/>
      <c r="ET828" s="19"/>
      <c r="EU828" s="19"/>
      <c r="EV828" s="19"/>
      <c r="EW828" s="19"/>
      <c r="EX828" s="19"/>
      <c r="EY828" s="19"/>
      <c r="EZ828" s="19"/>
      <c r="FA828" s="19"/>
      <c r="FB828" s="19"/>
      <c r="FC828" s="19"/>
      <c r="FD828" s="19"/>
      <c r="FE828" s="19"/>
      <c r="FF828" s="19"/>
      <c r="FG828" s="19"/>
      <c r="FH828" s="19"/>
      <c r="FI828" s="19"/>
    </row>
    <row r="829" spans="1:165" ht="12" customHeight="1" x14ac:dyDescent="0.3">
      <c r="A829" s="9">
        <v>45898</v>
      </c>
      <c r="B829" s="38" t="s">
        <v>1509</v>
      </c>
      <c r="C829" s="38"/>
      <c r="D829" s="10" t="s">
        <v>1473</v>
      </c>
      <c r="E829" s="22">
        <v>45748</v>
      </c>
      <c r="F829" s="36" t="s">
        <v>3138</v>
      </c>
      <c r="G829" s="17">
        <v>217.26</v>
      </c>
      <c r="H829" s="20">
        <v>4592367851</v>
      </c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19"/>
      <c r="DZ829" s="19"/>
      <c r="EA829" s="19"/>
      <c r="EB829" s="19"/>
      <c r="EC829" s="19"/>
      <c r="ED829" s="19"/>
      <c r="EE829" s="19"/>
      <c r="EF829" s="19"/>
      <c r="EG829" s="19"/>
      <c r="EH829" s="19"/>
      <c r="EI829" s="19"/>
      <c r="EJ829" s="19"/>
      <c r="EK829" s="19"/>
      <c r="EL829" s="19"/>
      <c r="EM829" s="19"/>
      <c r="EN829" s="19"/>
      <c r="EO829" s="19"/>
      <c r="EP829" s="19"/>
      <c r="EQ829" s="19"/>
      <c r="ER829" s="19"/>
      <c r="ES829" s="19"/>
      <c r="ET829" s="19"/>
      <c r="EU829" s="19"/>
      <c r="EV829" s="19"/>
      <c r="EW829" s="19"/>
      <c r="EX829" s="19"/>
      <c r="EY829" s="19"/>
      <c r="EZ829" s="19"/>
      <c r="FA829" s="19"/>
      <c r="FB829" s="19"/>
      <c r="FC829" s="19"/>
      <c r="FD829" s="19"/>
      <c r="FE829" s="19"/>
      <c r="FF829" s="19"/>
      <c r="FG829" s="19"/>
      <c r="FH829" s="19"/>
      <c r="FI829" s="19"/>
    </row>
    <row r="830" spans="1:165" ht="12" customHeight="1" x14ac:dyDescent="0.3">
      <c r="A830" s="9">
        <v>45898</v>
      </c>
      <c r="B830" s="38" t="s">
        <v>1507</v>
      </c>
      <c r="C830" s="38"/>
      <c r="D830" s="10" t="s">
        <v>1474</v>
      </c>
      <c r="E830" s="22">
        <v>45778</v>
      </c>
      <c r="F830" s="36" t="s">
        <v>3139</v>
      </c>
      <c r="G830" s="17">
        <v>217.26</v>
      </c>
      <c r="H830" s="20">
        <v>4592367851</v>
      </c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19"/>
      <c r="DZ830" s="19"/>
      <c r="EA830" s="19"/>
      <c r="EB830" s="19"/>
      <c r="EC830" s="19"/>
      <c r="ED830" s="19"/>
      <c r="EE830" s="19"/>
      <c r="EF830" s="19"/>
      <c r="EG830" s="19"/>
      <c r="EH830" s="19"/>
      <c r="EI830" s="19"/>
      <c r="EJ830" s="19"/>
      <c r="EK830" s="19"/>
      <c r="EL830" s="19"/>
      <c r="EM830" s="19"/>
      <c r="EN830" s="19"/>
      <c r="EO830" s="19"/>
      <c r="EP830" s="19"/>
      <c r="EQ830" s="19"/>
      <c r="ER830" s="19"/>
      <c r="ES830" s="19"/>
      <c r="ET830" s="19"/>
      <c r="EU830" s="19"/>
      <c r="EV830" s="19"/>
      <c r="EW830" s="19"/>
      <c r="EX830" s="19"/>
      <c r="EY830" s="19"/>
      <c r="EZ830" s="19"/>
      <c r="FA830" s="19"/>
      <c r="FB830" s="19"/>
      <c r="FC830" s="19"/>
      <c r="FD830" s="19"/>
      <c r="FE830" s="19"/>
      <c r="FF830" s="19"/>
      <c r="FG830" s="19"/>
      <c r="FH830" s="19"/>
      <c r="FI830" s="19"/>
    </row>
    <row r="831" spans="1:165" ht="12" customHeight="1" x14ac:dyDescent="0.3">
      <c r="A831" s="9">
        <v>45898</v>
      </c>
      <c r="B831" s="38" t="s">
        <v>1509</v>
      </c>
      <c r="C831" s="38"/>
      <c r="D831" s="10" t="s">
        <v>1475</v>
      </c>
      <c r="E831" s="22">
        <v>45778</v>
      </c>
      <c r="F831" s="36" t="s">
        <v>3140</v>
      </c>
      <c r="G831" s="17">
        <v>565.20000000000005</v>
      </c>
      <c r="H831" s="20">
        <v>4592367851</v>
      </c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19"/>
      <c r="DZ831" s="19"/>
      <c r="EA831" s="19"/>
      <c r="EB831" s="19"/>
      <c r="EC831" s="19"/>
      <c r="ED831" s="19"/>
      <c r="EE831" s="19"/>
      <c r="EF831" s="19"/>
      <c r="EG831" s="19"/>
      <c r="EH831" s="19"/>
      <c r="EI831" s="19"/>
      <c r="EJ831" s="19"/>
      <c r="EK831" s="19"/>
      <c r="EL831" s="19"/>
      <c r="EM831" s="19"/>
      <c r="EN831" s="19"/>
      <c r="EO831" s="19"/>
      <c r="EP831" s="19"/>
      <c r="EQ831" s="19"/>
      <c r="ER831" s="19"/>
      <c r="ES831" s="19"/>
      <c r="ET831" s="19"/>
      <c r="EU831" s="19"/>
      <c r="EV831" s="19"/>
      <c r="EW831" s="19"/>
      <c r="EX831" s="19"/>
      <c r="EY831" s="19"/>
      <c r="EZ831" s="19"/>
      <c r="FA831" s="19"/>
      <c r="FB831" s="19"/>
      <c r="FC831" s="19"/>
      <c r="FD831" s="19"/>
      <c r="FE831" s="19"/>
      <c r="FF831" s="19"/>
      <c r="FG831" s="19"/>
      <c r="FH831" s="19"/>
      <c r="FI831" s="19"/>
    </row>
    <row r="832" spans="1:165" ht="12" customHeight="1" x14ac:dyDescent="0.3">
      <c r="A832" s="9">
        <v>45898</v>
      </c>
      <c r="B832" s="38" t="s">
        <v>1511</v>
      </c>
      <c r="C832" s="38"/>
      <c r="D832" s="10" t="s">
        <v>1476</v>
      </c>
      <c r="E832" s="22">
        <v>45778</v>
      </c>
      <c r="F832" s="36" t="s">
        <v>3141</v>
      </c>
      <c r="G832" s="17">
        <v>395.75</v>
      </c>
      <c r="H832" s="20">
        <v>4592367851</v>
      </c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19"/>
      <c r="DZ832" s="19"/>
      <c r="EA832" s="19"/>
      <c r="EB832" s="19"/>
      <c r="EC832" s="19"/>
      <c r="ED832" s="19"/>
      <c r="EE832" s="19"/>
      <c r="EF832" s="19"/>
      <c r="EG832" s="19"/>
      <c r="EH832" s="19"/>
      <c r="EI832" s="19"/>
      <c r="EJ832" s="19"/>
      <c r="EK832" s="19"/>
      <c r="EL832" s="19"/>
      <c r="EM832" s="19"/>
      <c r="EN832" s="19"/>
      <c r="EO832" s="19"/>
      <c r="EP832" s="19"/>
      <c r="EQ832" s="19"/>
      <c r="ER832" s="19"/>
      <c r="ES832" s="19"/>
      <c r="ET832" s="19"/>
      <c r="EU832" s="19"/>
      <c r="EV832" s="19"/>
      <c r="EW832" s="19"/>
      <c r="EX832" s="19"/>
      <c r="EY832" s="19"/>
      <c r="EZ832" s="19"/>
      <c r="FA832" s="19"/>
      <c r="FB832" s="19"/>
      <c r="FC832" s="19"/>
      <c r="FD832" s="19"/>
      <c r="FE832" s="19"/>
      <c r="FF832" s="19"/>
      <c r="FG832" s="19"/>
      <c r="FH832" s="19"/>
      <c r="FI832" s="19"/>
    </row>
    <row r="833" spans="1:165" ht="12" customHeight="1" x14ac:dyDescent="0.3">
      <c r="A833" s="9">
        <v>45898</v>
      </c>
      <c r="B833" s="38" t="s">
        <v>1513</v>
      </c>
      <c r="C833" s="38"/>
      <c r="D833" s="10" t="s">
        <v>1477</v>
      </c>
      <c r="E833" s="22">
        <v>45778</v>
      </c>
      <c r="F833" s="36" t="s">
        <v>3142</v>
      </c>
      <c r="G833" s="17">
        <v>202.7</v>
      </c>
      <c r="H833" s="20">
        <v>4592367851</v>
      </c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19"/>
      <c r="DZ833" s="19"/>
      <c r="EA833" s="19"/>
      <c r="EB833" s="19"/>
      <c r="EC833" s="19"/>
      <c r="ED833" s="19"/>
      <c r="EE833" s="19"/>
      <c r="EF833" s="19"/>
      <c r="EG833" s="19"/>
      <c r="EH833" s="19"/>
      <c r="EI833" s="19"/>
      <c r="EJ833" s="19"/>
      <c r="EK833" s="19"/>
      <c r="EL833" s="19"/>
      <c r="EM833" s="19"/>
      <c r="EN833" s="19"/>
      <c r="EO833" s="19"/>
      <c r="EP833" s="19"/>
      <c r="EQ833" s="19"/>
      <c r="ER833" s="19"/>
      <c r="ES833" s="19"/>
      <c r="ET833" s="19"/>
      <c r="EU833" s="19"/>
      <c r="EV833" s="19"/>
      <c r="EW833" s="19"/>
      <c r="EX833" s="19"/>
      <c r="EY833" s="19"/>
      <c r="EZ833" s="19"/>
      <c r="FA833" s="19"/>
      <c r="FB833" s="19"/>
      <c r="FC833" s="19"/>
      <c r="FD833" s="19"/>
      <c r="FE833" s="19"/>
      <c r="FF833" s="19"/>
      <c r="FG833" s="19"/>
      <c r="FH833" s="19"/>
      <c r="FI833" s="19"/>
    </row>
    <row r="834" spans="1:165" ht="12" customHeight="1" x14ac:dyDescent="0.3">
      <c r="A834" s="9">
        <v>45898</v>
      </c>
      <c r="B834" s="38" t="s">
        <v>1478</v>
      </c>
      <c r="C834" s="38"/>
      <c r="D834" s="10" t="s">
        <v>1479</v>
      </c>
      <c r="E834" s="22">
        <v>45778</v>
      </c>
      <c r="F834" s="36" t="s">
        <v>3143</v>
      </c>
      <c r="G834" s="17">
        <v>454.72</v>
      </c>
      <c r="H834" s="20">
        <v>4592367851</v>
      </c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19"/>
      <c r="DZ834" s="19"/>
      <c r="EA834" s="19"/>
      <c r="EB834" s="19"/>
      <c r="EC834" s="19"/>
      <c r="ED834" s="19"/>
      <c r="EE834" s="19"/>
      <c r="EF834" s="19"/>
      <c r="EG834" s="19"/>
      <c r="EH834" s="19"/>
      <c r="EI834" s="19"/>
      <c r="EJ834" s="19"/>
      <c r="EK834" s="19"/>
      <c r="EL834" s="19"/>
      <c r="EM834" s="19"/>
      <c r="EN834" s="19"/>
      <c r="EO834" s="19"/>
      <c r="EP834" s="19"/>
      <c r="EQ834" s="19"/>
      <c r="ER834" s="19"/>
      <c r="ES834" s="19"/>
      <c r="ET834" s="19"/>
      <c r="EU834" s="19"/>
      <c r="EV834" s="19"/>
      <c r="EW834" s="19"/>
      <c r="EX834" s="19"/>
      <c r="EY834" s="19"/>
      <c r="EZ834" s="19"/>
      <c r="FA834" s="19"/>
      <c r="FB834" s="19"/>
      <c r="FC834" s="19"/>
      <c r="FD834" s="19"/>
      <c r="FE834" s="19"/>
      <c r="FF834" s="19"/>
      <c r="FG834" s="19"/>
      <c r="FH834" s="19"/>
      <c r="FI834" s="19"/>
    </row>
    <row r="835" spans="1:165" ht="12" customHeight="1" x14ac:dyDescent="0.3">
      <c r="A835" s="9">
        <v>45898</v>
      </c>
      <c r="B835" s="38" t="s">
        <v>1480</v>
      </c>
      <c r="C835" s="38"/>
      <c r="D835" s="10" t="s">
        <v>1481</v>
      </c>
      <c r="E835" s="22">
        <v>45748</v>
      </c>
      <c r="F835" s="36" t="s">
        <v>3144</v>
      </c>
      <c r="G835" s="17">
        <v>212.36</v>
      </c>
      <c r="H835" s="20">
        <v>4592367851</v>
      </c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19"/>
      <c r="DZ835" s="19"/>
      <c r="EA835" s="19"/>
      <c r="EB835" s="19"/>
      <c r="EC835" s="19"/>
      <c r="ED835" s="19"/>
      <c r="EE835" s="19"/>
      <c r="EF835" s="19"/>
      <c r="EG835" s="19"/>
      <c r="EH835" s="19"/>
      <c r="EI835" s="19"/>
      <c r="EJ835" s="19"/>
      <c r="EK835" s="19"/>
      <c r="EL835" s="19"/>
      <c r="EM835" s="19"/>
      <c r="EN835" s="19"/>
      <c r="EO835" s="19"/>
      <c r="EP835" s="19"/>
      <c r="EQ835" s="19"/>
      <c r="ER835" s="19"/>
      <c r="ES835" s="19"/>
      <c r="ET835" s="19"/>
      <c r="EU835" s="19"/>
      <c r="EV835" s="19"/>
      <c r="EW835" s="19"/>
      <c r="EX835" s="19"/>
      <c r="EY835" s="19"/>
      <c r="EZ835" s="19"/>
      <c r="FA835" s="19"/>
      <c r="FB835" s="19"/>
      <c r="FC835" s="19"/>
      <c r="FD835" s="19"/>
      <c r="FE835" s="19"/>
      <c r="FF835" s="19"/>
      <c r="FG835" s="19"/>
      <c r="FH835" s="19"/>
      <c r="FI835" s="19"/>
    </row>
    <row r="836" spans="1:165" ht="12" customHeight="1" x14ac:dyDescent="0.3">
      <c r="A836" s="9">
        <v>45898</v>
      </c>
      <c r="B836" s="38" t="s">
        <v>1482</v>
      </c>
      <c r="C836" s="38"/>
      <c r="D836" s="10" t="s">
        <v>58</v>
      </c>
      <c r="E836" s="22">
        <v>45748</v>
      </c>
      <c r="F836" s="36" t="s">
        <v>3145</v>
      </c>
      <c r="G836" s="17">
        <v>289.58</v>
      </c>
      <c r="H836" s="20">
        <v>4592367851</v>
      </c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19"/>
      <c r="DZ836" s="19"/>
      <c r="EA836" s="19"/>
      <c r="EB836" s="19"/>
      <c r="EC836" s="19"/>
      <c r="ED836" s="19"/>
      <c r="EE836" s="19"/>
      <c r="EF836" s="19"/>
      <c r="EG836" s="19"/>
      <c r="EH836" s="19"/>
      <c r="EI836" s="19"/>
      <c r="EJ836" s="19"/>
      <c r="EK836" s="19"/>
      <c r="EL836" s="19"/>
      <c r="EM836" s="19"/>
      <c r="EN836" s="19"/>
      <c r="EO836" s="19"/>
      <c r="EP836" s="19"/>
      <c r="EQ836" s="19"/>
      <c r="ER836" s="19"/>
      <c r="ES836" s="19"/>
      <c r="ET836" s="19"/>
      <c r="EU836" s="19"/>
      <c r="EV836" s="19"/>
      <c r="EW836" s="19"/>
      <c r="EX836" s="19"/>
      <c r="EY836" s="19"/>
      <c r="EZ836" s="19"/>
      <c r="FA836" s="19"/>
      <c r="FB836" s="19"/>
      <c r="FC836" s="19"/>
      <c r="FD836" s="19"/>
      <c r="FE836" s="19"/>
      <c r="FF836" s="19"/>
      <c r="FG836" s="19"/>
      <c r="FH836" s="19"/>
      <c r="FI836" s="19"/>
    </row>
    <row r="837" spans="1:165" ht="12" customHeight="1" x14ac:dyDescent="0.3">
      <c r="A837" s="9">
        <v>45898</v>
      </c>
      <c r="B837" s="38" t="s">
        <v>1483</v>
      </c>
      <c r="C837" s="38"/>
      <c r="D837" s="10" t="s">
        <v>1484</v>
      </c>
      <c r="E837" s="22">
        <v>45748</v>
      </c>
      <c r="F837" s="36" t="s">
        <v>3146</v>
      </c>
      <c r="G837" s="17">
        <v>289.58</v>
      </c>
      <c r="H837" s="20">
        <v>4592367851</v>
      </c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19"/>
      <c r="DZ837" s="19"/>
      <c r="EA837" s="19"/>
      <c r="EB837" s="19"/>
      <c r="EC837" s="19"/>
      <c r="ED837" s="19"/>
      <c r="EE837" s="19"/>
      <c r="EF837" s="19"/>
      <c r="EG837" s="19"/>
      <c r="EH837" s="19"/>
      <c r="EI837" s="19"/>
      <c r="EJ837" s="19"/>
      <c r="EK837" s="19"/>
      <c r="EL837" s="19"/>
      <c r="EM837" s="19"/>
      <c r="EN837" s="19"/>
      <c r="EO837" s="19"/>
      <c r="EP837" s="19"/>
      <c r="EQ837" s="19"/>
      <c r="ER837" s="19"/>
      <c r="ES837" s="19"/>
      <c r="ET837" s="19"/>
      <c r="EU837" s="19"/>
      <c r="EV837" s="19"/>
      <c r="EW837" s="19"/>
      <c r="EX837" s="19"/>
      <c r="EY837" s="19"/>
      <c r="EZ837" s="19"/>
      <c r="FA837" s="19"/>
      <c r="FB837" s="19"/>
      <c r="FC837" s="19"/>
      <c r="FD837" s="19"/>
      <c r="FE837" s="19"/>
      <c r="FF837" s="19"/>
      <c r="FG837" s="19"/>
      <c r="FH837" s="19"/>
      <c r="FI837" s="19"/>
    </row>
    <row r="838" spans="1:165" ht="12" customHeight="1" x14ac:dyDescent="0.3">
      <c r="A838" s="9">
        <v>45898</v>
      </c>
      <c r="B838" s="38" t="s">
        <v>1485</v>
      </c>
      <c r="C838" s="38"/>
      <c r="D838" s="10" t="s">
        <v>1486</v>
      </c>
      <c r="E838" s="22">
        <v>45748</v>
      </c>
      <c r="F838" s="36" t="s">
        <v>3147</v>
      </c>
      <c r="G838" s="17">
        <v>157.49</v>
      </c>
      <c r="H838" s="20">
        <v>4592367851</v>
      </c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19"/>
      <c r="DZ838" s="19"/>
      <c r="EA838" s="19"/>
      <c r="EB838" s="19"/>
      <c r="EC838" s="19"/>
      <c r="ED838" s="19"/>
      <c r="EE838" s="19"/>
      <c r="EF838" s="19"/>
      <c r="EG838" s="19"/>
      <c r="EH838" s="19"/>
      <c r="EI838" s="19"/>
      <c r="EJ838" s="19"/>
      <c r="EK838" s="19"/>
      <c r="EL838" s="19"/>
      <c r="EM838" s="19"/>
      <c r="EN838" s="19"/>
      <c r="EO838" s="19"/>
      <c r="EP838" s="19"/>
      <c r="EQ838" s="19"/>
      <c r="ER838" s="19"/>
      <c r="ES838" s="19"/>
      <c r="ET838" s="19"/>
      <c r="EU838" s="19"/>
      <c r="EV838" s="19"/>
      <c r="EW838" s="19"/>
      <c r="EX838" s="19"/>
      <c r="EY838" s="19"/>
      <c r="EZ838" s="19"/>
      <c r="FA838" s="19"/>
      <c r="FB838" s="19"/>
      <c r="FC838" s="19"/>
      <c r="FD838" s="19"/>
      <c r="FE838" s="19"/>
      <c r="FF838" s="19"/>
      <c r="FG838" s="19"/>
      <c r="FH838" s="19"/>
      <c r="FI838" s="19"/>
    </row>
    <row r="839" spans="1:165" ht="12" customHeight="1" x14ac:dyDescent="0.3">
      <c r="A839" s="9">
        <v>45898</v>
      </c>
      <c r="B839" s="38" t="s">
        <v>1490</v>
      </c>
      <c r="C839" s="38"/>
      <c r="D839" s="10" t="s">
        <v>1487</v>
      </c>
      <c r="E839" s="22">
        <v>45748</v>
      </c>
      <c r="F839" s="36" t="s">
        <v>3148</v>
      </c>
      <c r="G839" s="17">
        <v>630.70000000000005</v>
      </c>
      <c r="H839" s="20">
        <v>4592367851</v>
      </c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19"/>
      <c r="DZ839" s="19"/>
      <c r="EA839" s="19"/>
      <c r="EB839" s="19"/>
      <c r="EC839" s="19"/>
      <c r="ED839" s="19"/>
      <c r="EE839" s="19"/>
      <c r="EF839" s="19"/>
      <c r="EG839" s="19"/>
      <c r="EH839" s="19"/>
      <c r="EI839" s="19"/>
      <c r="EJ839" s="19"/>
      <c r="EK839" s="19"/>
      <c r="EL839" s="19"/>
      <c r="EM839" s="19"/>
      <c r="EN839" s="19"/>
      <c r="EO839" s="19"/>
      <c r="EP839" s="19"/>
      <c r="EQ839" s="19"/>
      <c r="ER839" s="19"/>
      <c r="ES839" s="19"/>
      <c r="ET839" s="19"/>
      <c r="EU839" s="19"/>
      <c r="EV839" s="19"/>
      <c r="EW839" s="19"/>
      <c r="EX839" s="19"/>
      <c r="EY839" s="19"/>
      <c r="EZ839" s="19"/>
      <c r="FA839" s="19"/>
      <c r="FB839" s="19"/>
      <c r="FC839" s="19"/>
      <c r="FD839" s="19"/>
      <c r="FE839" s="19"/>
      <c r="FF839" s="19"/>
      <c r="FG839" s="19"/>
      <c r="FH839" s="19"/>
      <c r="FI839" s="19"/>
    </row>
    <row r="840" spans="1:165" ht="12" customHeight="1" x14ac:dyDescent="0.3">
      <c r="A840" s="9">
        <v>45898</v>
      </c>
      <c r="B840" s="38" t="s">
        <v>1488</v>
      </c>
      <c r="C840" s="38"/>
      <c r="D840" s="10" t="s">
        <v>1489</v>
      </c>
      <c r="E840" s="22">
        <v>45748</v>
      </c>
      <c r="F840" s="36" t="s">
        <v>3149</v>
      </c>
      <c r="G840" s="17">
        <v>565.20000000000005</v>
      </c>
      <c r="H840" s="20">
        <v>4592367851</v>
      </c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19"/>
      <c r="DZ840" s="19"/>
      <c r="EA840" s="19"/>
      <c r="EB840" s="19"/>
      <c r="EC840" s="19"/>
      <c r="ED840" s="19"/>
      <c r="EE840" s="19"/>
      <c r="EF840" s="19"/>
      <c r="EG840" s="19"/>
      <c r="EH840" s="19"/>
      <c r="EI840" s="19"/>
      <c r="EJ840" s="19"/>
      <c r="EK840" s="19"/>
      <c r="EL840" s="19"/>
      <c r="EM840" s="19"/>
      <c r="EN840" s="19"/>
      <c r="EO840" s="19"/>
      <c r="EP840" s="19"/>
      <c r="EQ840" s="19"/>
      <c r="ER840" s="19"/>
      <c r="ES840" s="19"/>
      <c r="ET840" s="19"/>
      <c r="EU840" s="19"/>
      <c r="EV840" s="19"/>
      <c r="EW840" s="19"/>
      <c r="EX840" s="19"/>
      <c r="EY840" s="19"/>
      <c r="EZ840" s="19"/>
      <c r="FA840" s="19"/>
      <c r="FB840" s="19"/>
      <c r="FC840" s="19"/>
      <c r="FD840" s="19"/>
      <c r="FE840" s="19"/>
      <c r="FF840" s="19"/>
      <c r="FG840" s="19"/>
      <c r="FH840" s="19"/>
      <c r="FI840" s="19"/>
    </row>
    <row r="841" spans="1:165" ht="12" customHeight="1" x14ac:dyDescent="0.3">
      <c r="A841" s="9">
        <v>45898</v>
      </c>
      <c r="B841" s="38" t="s">
        <v>1490</v>
      </c>
      <c r="C841" s="38"/>
      <c r="D841" s="10" t="s">
        <v>1491</v>
      </c>
      <c r="E841" s="22">
        <v>45748</v>
      </c>
      <c r="F841" s="36" t="s">
        <v>3150</v>
      </c>
      <c r="G841" s="17">
        <v>96.53</v>
      </c>
      <c r="H841" s="20">
        <v>4592367851</v>
      </c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19"/>
      <c r="DZ841" s="19"/>
      <c r="EA841" s="19"/>
      <c r="EB841" s="19"/>
      <c r="EC841" s="19"/>
      <c r="ED841" s="19"/>
      <c r="EE841" s="19"/>
      <c r="EF841" s="19"/>
      <c r="EG841" s="19"/>
      <c r="EH841" s="19"/>
      <c r="EI841" s="19"/>
      <c r="EJ841" s="19"/>
      <c r="EK841" s="19"/>
      <c r="EL841" s="19"/>
      <c r="EM841" s="19"/>
      <c r="EN841" s="19"/>
      <c r="EO841" s="19"/>
      <c r="EP841" s="19"/>
      <c r="EQ841" s="19"/>
      <c r="ER841" s="19"/>
      <c r="ES841" s="19"/>
      <c r="ET841" s="19"/>
      <c r="EU841" s="19"/>
      <c r="EV841" s="19"/>
      <c r="EW841" s="19"/>
      <c r="EX841" s="19"/>
      <c r="EY841" s="19"/>
      <c r="EZ841" s="19"/>
      <c r="FA841" s="19"/>
      <c r="FB841" s="19"/>
      <c r="FC841" s="19"/>
      <c r="FD841" s="19"/>
      <c r="FE841" s="19"/>
      <c r="FF841" s="19"/>
      <c r="FG841" s="19"/>
      <c r="FH841" s="19"/>
      <c r="FI841" s="19"/>
    </row>
    <row r="842" spans="1:165" ht="12" customHeight="1" x14ac:dyDescent="0.3">
      <c r="A842" s="9">
        <v>45898</v>
      </c>
      <c r="B842" s="38" t="s">
        <v>1492</v>
      </c>
      <c r="C842" s="38"/>
      <c r="D842" s="10" t="s">
        <v>1493</v>
      </c>
      <c r="E842" s="22">
        <v>45748</v>
      </c>
      <c r="F842" s="36" t="s">
        <v>3151</v>
      </c>
      <c r="G842" s="17">
        <v>422.3</v>
      </c>
      <c r="H842" s="20">
        <v>4592367851</v>
      </c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19"/>
      <c r="DZ842" s="19"/>
      <c r="EA842" s="19"/>
      <c r="EB842" s="19"/>
      <c r="EC842" s="19"/>
      <c r="ED842" s="19"/>
      <c r="EE842" s="19"/>
      <c r="EF842" s="19"/>
      <c r="EG842" s="19"/>
      <c r="EH842" s="19"/>
      <c r="EI842" s="19"/>
      <c r="EJ842" s="19"/>
      <c r="EK842" s="19"/>
      <c r="EL842" s="19"/>
      <c r="EM842" s="19"/>
      <c r="EN842" s="19"/>
      <c r="EO842" s="19"/>
      <c r="EP842" s="19"/>
      <c r="EQ842" s="19"/>
      <c r="ER842" s="19"/>
      <c r="ES842" s="19"/>
      <c r="ET842" s="19"/>
      <c r="EU842" s="19"/>
      <c r="EV842" s="19"/>
      <c r="EW842" s="19"/>
      <c r="EX842" s="19"/>
      <c r="EY842" s="19"/>
      <c r="EZ842" s="19"/>
      <c r="FA842" s="19"/>
      <c r="FB842" s="19"/>
      <c r="FC842" s="19"/>
      <c r="FD842" s="19"/>
      <c r="FE842" s="19"/>
      <c r="FF842" s="19"/>
      <c r="FG842" s="19"/>
      <c r="FH842" s="19"/>
      <c r="FI842" s="19"/>
    </row>
    <row r="843" spans="1:165" ht="12" customHeight="1" x14ac:dyDescent="0.3">
      <c r="A843" s="9">
        <v>45898</v>
      </c>
      <c r="B843" s="38" t="s">
        <v>1494</v>
      </c>
      <c r="C843" s="38"/>
      <c r="D843" s="10" t="s">
        <v>1495</v>
      </c>
      <c r="E843" s="22">
        <v>45748</v>
      </c>
      <c r="F843" s="36" t="s">
        <v>3152</v>
      </c>
      <c r="G843" s="17">
        <v>565.20000000000005</v>
      </c>
      <c r="H843" s="20">
        <v>4592367851</v>
      </c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19"/>
      <c r="DZ843" s="19"/>
      <c r="EA843" s="19"/>
      <c r="EB843" s="19"/>
      <c r="EC843" s="19"/>
      <c r="ED843" s="19"/>
      <c r="EE843" s="19"/>
      <c r="EF843" s="19"/>
      <c r="EG843" s="19"/>
      <c r="EH843" s="19"/>
      <c r="EI843" s="19"/>
      <c r="EJ843" s="19"/>
      <c r="EK843" s="19"/>
      <c r="EL843" s="19"/>
      <c r="EM843" s="19"/>
      <c r="EN843" s="19"/>
      <c r="EO843" s="19"/>
      <c r="EP843" s="19"/>
      <c r="EQ843" s="19"/>
      <c r="ER843" s="19"/>
      <c r="ES843" s="19"/>
      <c r="ET843" s="19"/>
      <c r="EU843" s="19"/>
      <c r="EV843" s="19"/>
      <c r="EW843" s="19"/>
      <c r="EX843" s="19"/>
      <c r="EY843" s="19"/>
      <c r="EZ843" s="19"/>
      <c r="FA843" s="19"/>
      <c r="FB843" s="19"/>
      <c r="FC843" s="19"/>
      <c r="FD843" s="19"/>
      <c r="FE843" s="19"/>
      <c r="FF843" s="19"/>
      <c r="FG843" s="19"/>
      <c r="FH843" s="19"/>
      <c r="FI843" s="19"/>
    </row>
    <row r="844" spans="1:165" ht="12" customHeight="1" x14ac:dyDescent="0.3">
      <c r="A844" s="9">
        <v>45898</v>
      </c>
      <c r="B844" s="38" t="s">
        <v>1496</v>
      </c>
      <c r="C844" s="38"/>
      <c r="D844" s="10" t="s">
        <v>1497</v>
      </c>
      <c r="E844" s="22">
        <v>45778</v>
      </c>
      <c r="F844" s="36" t="s">
        <v>3153</v>
      </c>
      <c r="G844" s="17">
        <v>274.02</v>
      </c>
      <c r="H844" s="20">
        <v>4592367851</v>
      </c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19"/>
      <c r="DZ844" s="19"/>
      <c r="EA844" s="19"/>
      <c r="EB844" s="19"/>
      <c r="EC844" s="19"/>
      <c r="ED844" s="19"/>
      <c r="EE844" s="19"/>
      <c r="EF844" s="19"/>
      <c r="EG844" s="19"/>
      <c r="EH844" s="19"/>
      <c r="EI844" s="19"/>
      <c r="EJ844" s="19"/>
      <c r="EK844" s="19"/>
      <c r="EL844" s="19"/>
      <c r="EM844" s="19"/>
      <c r="EN844" s="19"/>
      <c r="EO844" s="19"/>
      <c r="EP844" s="19"/>
      <c r="EQ844" s="19"/>
      <c r="ER844" s="19"/>
      <c r="ES844" s="19"/>
      <c r="ET844" s="19"/>
      <c r="EU844" s="19"/>
      <c r="EV844" s="19"/>
      <c r="EW844" s="19"/>
      <c r="EX844" s="19"/>
      <c r="EY844" s="19"/>
      <c r="EZ844" s="19"/>
      <c r="FA844" s="19"/>
      <c r="FB844" s="19"/>
      <c r="FC844" s="19"/>
      <c r="FD844" s="19"/>
      <c r="FE844" s="19"/>
      <c r="FF844" s="19"/>
      <c r="FG844" s="19"/>
      <c r="FH844" s="19"/>
      <c r="FI844" s="19"/>
    </row>
    <row r="845" spans="1:165" ht="12" customHeight="1" x14ac:dyDescent="0.3">
      <c r="A845" s="9">
        <v>45898</v>
      </c>
      <c r="B845" s="38" t="s">
        <v>1498</v>
      </c>
      <c r="C845" s="38"/>
      <c r="D845" s="10" t="s">
        <v>1499</v>
      </c>
      <c r="E845" s="22">
        <v>45778</v>
      </c>
      <c r="F845" s="36" t="s">
        <v>3154</v>
      </c>
      <c r="G845" s="17">
        <v>135.13999999999999</v>
      </c>
      <c r="H845" s="20">
        <v>4592367851</v>
      </c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19"/>
      <c r="DZ845" s="19"/>
      <c r="EA845" s="19"/>
      <c r="EB845" s="19"/>
      <c r="EC845" s="19"/>
      <c r="ED845" s="19"/>
      <c r="EE845" s="19"/>
      <c r="EF845" s="19"/>
      <c r="EG845" s="19"/>
      <c r="EH845" s="19"/>
      <c r="EI845" s="19"/>
      <c r="EJ845" s="19"/>
      <c r="EK845" s="19"/>
      <c r="EL845" s="19"/>
      <c r="EM845" s="19"/>
      <c r="EN845" s="19"/>
      <c r="EO845" s="19"/>
      <c r="EP845" s="19"/>
      <c r="EQ845" s="19"/>
      <c r="ER845" s="19"/>
      <c r="ES845" s="19"/>
      <c r="ET845" s="19"/>
      <c r="EU845" s="19"/>
      <c r="EV845" s="19"/>
      <c r="EW845" s="19"/>
      <c r="EX845" s="19"/>
      <c r="EY845" s="19"/>
      <c r="EZ845" s="19"/>
      <c r="FA845" s="19"/>
      <c r="FB845" s="19"/>
      <c r="FC845" s="19"/>
      <c r="FD845" s="19"/>
      <c r="FE845" s="19"/>
      <c r="FF845" s="19"/>
      <c r="FG845" s="19"/>
      <c r="FH845" s="19"/>
      <c r="FI845" s="19"/>
    </row>
    <row r="846" spans="1:165" ht="12" customHeight="1" x14ac:dyDescent="0.3">
      <c r="A846" s="9">
        <v>45898</v>
      </c>
      <c r="B846" s="38" t="s">
        <v>1500</v>
      </c>
      <c r="C846" s="38"/>
      <c r="D846" s="10" t="s">
        <v>1501</v>
      </c>
      <c r="E846" s="22">
        <v>45748</v>
      </c>
      <c r="F846" s="36" t="s">
        <v>3155</v>
      </c>
      <c r="G846" s="17">
        <v>135.13999999999999</v>
      </c>
      <c r="H846" s="20">
        <v>4592367851</v>
      </c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19"/>
      <c r="DZ846" s="19"/>
      <c r="EA846" s="19"/>
      <c r="EB846" s="19"/>
      <c r="EC846" s="19"/>
      <c r="ED846" s="19"/>
      <c r="EE846" s="19"/>
      <c r="EF846" s="19"/>
      <c r="EG846" s="19"/>
      <c r="EH846" s="19"/>
      <c r="EI846" s="19"/>
      <c r="EJ846" s="19"/>
      <c r="EK846" s="19"/>
      <c r="EL846" s="19"/>
      <c r="EM846" s="19"/>
      <c r="EN846" s="19"/>
      <c r="EO846" s="19"/>
      <c r="EP846" s="19"/>
      <c r="EQ846" s="19"/>
      <c r="ER846" s="19"/>
      <c r="ES846" s="19"/>
      <c r="ET846" s="19"/>
      <c r="EU846" s="19"/>
      <c r="EV846" s="19"/>
      <c r="EW846" s="19"/>
      <c r="EX846" s="19"/>
      <c r="EY846" s="19"/>
      <c r="EZ846" s="19"/>
      <c r="FA846" s="19"/>
      <c r="FB846" s="19"/>
      <c r="FC846" s="19"/>
      <c r="FD846" s="19"/>
      <c r="FE846" s="19"/>
      <c r="FF846" s="19"/>
      <c r="FG846" s="19"/>
      <c r="FH846" s="19"/>
      <c r="FI846" s="19"/>
    </row>
    <row r="847" spans="1:165" ht="12" customHeight="1" x14ac:dyDescent="0.3">
      <c r="A847" s="9">
        <v>45898</v>
      </c>
      <c r="B847" s="38" t="s">
        <v>1502</v>
      </c>
      <c r="C847" s="38"/>
      <c r="D847" s="10" t="s">
        <v>1503</v>
      </c>
      <c r="E847" s="22">
        <v>45748</v>
      </c>
      <c r="F847" s="36" t="s">
        <v>3156</v>
      </c>
      <c r="G847" s="17">
        <v>274.02</v>
      </c>
      <c r="H847" s="20">
        <v>4592367851</v>
      </c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19"/>
      <c r="DZ847" s="19"/>
      <c r="EA847" s="19"/>
      <c r="EB847" s="19"/>
      <c r="EC847" s="19"/>
      <c r="ED847" s="19"/>
      <c r="EE847" s="19"/>
      <c r="EF847" s="19"/>
      <c r="EG847" s="19"/>
      <c r="EH847" s="19"/>
      <c r="EI847" s="19"/>
      <c r="EJ847" s="19"/>
      <c r="EK847" s="19"/>
      <c r="EL847" s="19"/>
      <c r="EM847" s="19"/>
      <c r="EN847" s="19"/>
      <c r="EO847" s="19"/>
      <c r="EP847" s="19"/>
      <c r="EQ847" s="19"/>
      <c r="ER847" s="19"/>
      <c r="ES847" s="19"/>
      <c r="ET847" s="19"/>
      <c r="EU847" s="19"/>
      <c r="EV847" s="19"/>
      <c r="EW847" s="19"/>
      <c r="EX847" s="19"/>
      <c r="EY847" s="19"/>
      <c r="EZ847" s="19"/>
      <c r="FA847" s="19"/>
      <c r="FB847" s="19"/>
      <c r="FC847" s="19"/>
      <c r="FD847" s="19"/>
      <c r="FE847" s="19"/>
      <c r="FF847" s="19"/>
      <c r="FG847" s="19"/>
      <c r="FH847" s="19"/>
      <c r="FI847" s="19"/>
    </row>
    <row r="848" spans="1:165" ht="12" customHeight="1" x14ac:dyDescent="0.3">
      <c r="A848" s="9">
        <v>45898</v>
      </c>
      <c r="B848" s="38" t="s">
        <v>1504</v>
      </c>
      <c r="C848" s="38"/>
      <c r="D848" s="10" t="s">
        <v>1505</v>
      </c>
      <c r="E848" s="22">
        <v>45778</v>
      </c>
      <c r="F848" s="36" t="s">
        <v>3157</v>
      </c>
      <c r="G848" s="17">
        <v>115.83</v>
      </c>
      <c r="H848" s="20">
        <v>4594820176</v>
      </c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19"/>
      <c r="DZ848" s="19"/>
      <c r="EA848" s="19"/>
      <c r="EB848" s="19"/>
      <c r="EC848" s="19"/>
      <c r="ED848" s="19"/>
      <c r="EE848" s="19"/>
      <c r="EF848" s="19"/>
      <c r="EG848" s="19"/>
      <c r="EH848" s="19"/>
      <c r="EI848" s="19"/>
      <c r="EJ848" s="19"/>
      <c r="EK848" s="19"/>
      <c r="EL848" s="19"/>
      <c r="EM848" s="19"/>
      <c r="EN848" s="19"/>
      <c r="EO848" s="19"/>
      <c r="EP848" s="19"/>
      <c r="EQ848" s="19"/>
      <c r="ER848" s="19"/>
      <c r="ES848" s="19"/>
      <c r="ET848" s="19"/>
      <c r="EU848" s="19"/>
      <c r="EV848" s="19"/>
      <c r="EW848" s="19"/>
      <c r="EX848" s="19"/>
      <c r="EY848" s="19"/>
      <c r="EZ848" s="19"/>
      <c r="FA848" s="19"/>
      <c r="FB848" s="19"/>
      <c r="FC848" s="19"/>
      <c r="FD848" s="19"/>
      <c r="FE848" s="19"/>
      <c r="FF848" s="19"/>
      <c r="FG848" s="19"/>
      <c r="FH848" s="19"/>
      <c r="FI848" s="19"/>
    </row>
    <row r="849" spans="1:165" ht="12" customHeight="1" x14ac:dyDescent="0.3">
      <c r="A849" s="9">
        <v>45898</v>
      </c>
      <c r="B849" s="38" t="s">
        <v>1509</v>
      </c>
      <c r="C849" s="38"/>
      <c r="D849" s="10" t="s">
        <v>1506</v>
      </c>
      <c r="E849" s="22">
        <v>45778</v>
      </c>
      <c r="F849" s="36" t="s">
        <v>3158</v>
      </c>
      <c r="G849" s="17">
        <v>154.44</v>
      </c>
      <c r="H849" s="20">
        <v>4594820176</v>
      </c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19"/>
      <c r="DZ849" s="19"/>
      <c r="EA849" s="19"/>
      <c r="EB849" s="19"/>
      <c r="EC849" s="19"/>
      <c r="ED849" s="19"/>
      <c r="EE849" s="19"/>
      <c r="EF849" s="19"/>
      <c r="EG849" s="19"/>
      <c r="EH849" s="19"/>
      <c r="EI849" s="19"/>
      <c r="EJ849" s="19"/>
      <c r="EK849" s="19"/>
      <c r="EL849" s="19"/>
      <c r="EM849" s="19"/>
      <c r="EN849" s="19"/>
      <c r="EO849" s="19"/>
      <c r="EP849" s="19"/>
      <c r="EQ849" s="19"/>
      <c r="ER849" s="19"/>
      <c r="ES849" s="19"/>
      <c r="ET849" s="19"/>
      <c r="EU849" s="19"/>
      <c r="EV849" s="19"/>
      <c r="EW849" s="19"/>
      <c r="EX849" s="19"/>
      <c r="EY849" s="19"/>
      <c r="EZ849" s="19"/>
      <c r="FA849" s="19"/>
      <c r="FB849" s="19"/>
      <c r="FC849" s="19"/>
      <c r="FD849" s="19"/>
      <c r="FE849" s="19"/>
      <c r="FF849" s="19"/>
      <c r="FG849" s="19"/>
      <c r="FH849" s="19"/>
      <c r="FI849" s="19"/>
    </row>
    <row r="850" spans="1:165" ht="12" customHeight="1" x14ac:dyDescent="0.3">
      <c r="A850" s="9">
        <v>45898</v>
      </c>
      <c r="B850" s="38" t="s">
        <v>1507</v>
      </c>
      <c r="C850" s="38"/>
      <c r="D850" s="10" t="s">
        <v>1508</v>
      </c>
      <c r="E850" s="22">
        <v>45778</v>
      </c>
      <c r="F850" s="36" t="s">
        <v>3159</v>
      </c>
      <c r="G850" s="17">
        <v>308.88</v>
      </c>
      <c r="H850" s="20">
        <v>4594820176</v>
      </c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19"/>
      <c r="DZ850" s="19"/>
      <c r="EA850" s="19"/>
      <c r="EB850" s="19"/>
      <c r="EC850" s="19"/>
      <c r="ED850" s="19"/>
      <c r="EE850" s="19"/>
      <c r="EF850" s="19"/>
      <c r="EG850" s="19"/>
      <c r="EH850" s="19"/>
      <c r="EI850" s="19"/>
      <c r="EJ850" s="19"/>
      <c r="EK850" s="19"/>
      <c r="EL850" s="19"/>
      <c r="EM850" s="19"/>
      <c r="EN850" s="19"/>
      <c r="EO850" s="19"/>
      <c r="EP850" s="19"/>
      <c r="EQ850" s="19"/>
      <c r="ER850" s="19"/>
      <c r="ES850" s="19"/>
      <c r="ET850" s="19"/>
      <c r="EU850" s="19"/>
      <c r="EV850" s="19"/>
      <c r="EW850" s="19"/>
      <c r="EX850" s="19"/>
      <c r="EY850" s="19"/>
      <c r="EZ850" s="19"/>
      <c r="FA850" s="19"/>
      <c r="FB850" s="19"/>
      <c r="FC850" s="19"/>
      <c r="FD850" s="19"/>
      <c r="FE850" s="19"/>
      <c r="FF850" s="19"/>
      <c r="FG850" s="19"/>
      <c r="FH850" s="19"/>
      <c r="FI850" s="19"/>
    </row>
    <row r="851" spans="1:165" ht="12" customHeight="1" x14ac:dyDescent="0.3">
      <c r="A851" s="9">
        <v>45898</v>
      </c>
      <c r="B851" s="38" t="s">
        <v>1509</v>
      </c>
      <c r="C851" s="38"/>
      <c r="D851" s="10" t="s">
        <v>1510</v>
      </c>
      <c r="E851" s="22">
        <v>45778</v>
      </c>
      <c r="F851" s="36" t="s">
        <v>3160</v>
      </c>
      <c r="G851" s="17">
        <v>125.48</v>
      </c>
      <c r="H851" s="20">
        <v>4594820176</v>
      </c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19"/>
      <c r="DZ851" s="19"/>
      <c r="EA851" s="19"/>
      <c r="EB851" s="19"/>
      <c r="EC851" s="19"/>
      <c r="ED851" s="19"/>
      <c r="EE851" s="19"/>
      <c r="EF851" s="19"/>
      <c r="EG851" s="19"/>
      <c r="EH851" s="19"/>
      <c r="EI851" s="19"/>
      <c r="EJ851" s="19"/>
      <c r="EK851" s="19"/>
      <c r="EL851" s="19"/>
      <c r="EM851" s="19"/>
      <c r="EN851" s="19"/>
      <c r="EO851" s="19"/>
      <c r="EP851" s="19"/>
      <c r="EQ851" s="19"/>
      <c r="ER851" s="19"/>
      <c r="ES851" s="19"/>
      <c r="ET851" s="19"/>
      <c r="EU851" s="19"/>
      <c r="EV851" s="19"/>
      <c r="EW851" s="19"/>
      <c r="EX851" s="19"/>
      <c r="EY851" s="19"/>
      <c r="EZ851" s="19"/>
      <c r="FA851" s="19"/>
      <c r="FB851" s="19"/>
      <c r="FC851" s="19"/>
      <c r="FD851" s="19"/>
      <c r="FE851" s="19"/>
      <c r="FF851" s="19"/>
      <c r="FG851" s="19"/>
      <c r="FH851" s="19"/>
      <c r="FI851" s="19"/>
    </row>
    <row r="852" spans="1:165" ht="12" customHeight="1" x14ac:dyDescent="0.3">
      <c r="A852" s="9">
        <v>45898</v>
      </c>
      <c r="B852" s="38" t="s">
        <v>1511</v>
      </c>
      <c r="C852" s="38"/>
      <c r="D852" s="10" t="s">
        <v>1512</v>
      </c>
      <c r="E852" s="22">
        <v>45748</v>
      </c>
      <c r="F852" s="36" t="s">
        <v>3161</v>
      </c>
      <c r="G852" s="17">
        <v>173.75</v>
      </c>
      <c r="H852" s="20">
        <v>4592367851</v>
      </c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19"/>
      <c r="DZ852" s="19"/>
      <c r="EA852" s="19"/>
      <c r="EB852" s="19"/>
      <c r="EC852" s="19"/>
      <c r="ED852" s="19"/>
      <c r="EE852" s="19"/>
      <c r="EF852" s="19"/>
      <c r="EG852" s="19"/>
      <c r="EH852" s="19"/>
      <c r="EI852" s="19"/>
      <c r="EJ852" s="19"/>
      <c r="EK852" s="19"/>
      <c r="EL852" s="19"/>
      <c r="EM852" s="19"/>
      <c r="EN852" s="19"/>
      <c r="EO852" s="19"/>
      <c r="EP852" s="19"/>
      <c r="EQ852" s="19"/>
      <c r="ER852" s="19"/>
      <c r="ES852" s="19"/>
      <c r="ET852" s="19"/>
      <c r="EU852" s="19"/>
      <c r="EV852" s="19"/>
      <c r="EW852" s="19"/>
      <c r="EX852" s="19"/>
      <c r="EY852" s="19"/>
      <c r="EZ852" s="19"/>
      <c r="FA852" s="19"/>
      <c r="FB852" s="19"/>
      <c r="FC852" s="19"/>
      <c r="FD852" s="19"/>
      <c r="FE852" s="19"/>
      <c r="FF852" s="19"/>
      <c r="FG852" s="19"/>
      <c r="FH852" s="19"/>
      <c r="FI852" s="19"/>
    </row>
    <row r="853" spans="1:165" ht="12" customHeight="1" x14ac:dyDescent="0.3">
      <c r="A853" s="9">
        <v>45898</v>
      </c>
      <c r="B853" s="38" t="s">
        <v>1513</v>
      </c>
      <c r="C853" s="38"/>
      <c r="D853" s="10" t="s">
        <v>1514</v>
      </c>
      <c r="E853" s="22">
        <v>45748</v>
      </c>
      <c r="F853" s="36" t="s">
        <v>3162</v>
      </c>
      <c r="G853" s="17">
        <v>115.83</v>
      </c>
      <c r="H853" s="20">
        <v>4592367851</v>
      </c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19"/>
      <c r="DZ853" s="19"/>
      <c r="EA853" s="19"/>
      <c r="EB853" s="19"/>
      <c r="EC853" s="19"/>
      <c r="ED853" s="19"/>
      <c r="EE853" s="19"/>
      <c r="EF853" s="19"/>
      <c r="EG853" s="19"/>
      <c r="EH853" s="19"/>
      <c r="EI853" s="19"/>
      <c r="EJ853" s="19"/>
      <c r="EK853" s="19"/>
      <c r="EL853" s="19"/>
      <c r="EM853" s="19"/>
      <c r="EN853" s="19"/>
      <c r="EO853" s="19"/>
      <c r="EP853" s="19"/>
      <c r="EQ853" s="19"/>
      <c r="ER853" s="19"/>
      <c r="ES853" s="19"/>
      <c r="ET853" s="19"/>
      <c r="EU853" s="19"/>
      <c r="EV853" s="19"/>
      <c r="EW853" s="19"/>
      <c r="EX853" s="19"/>
      <c r="EY853" s="19"/>
      <c r="EZ853" s="19"/>
      <c r="FA853" s="19"/>
      <c r="FB853" s="19"/>
      <c r="FC853" s="19"/>
      <c r="FD853" s="19"/>
      <c r="FE853" s="19"/>
      <c r="FF853" s="19"/>
      <c r="FG853" s="19"/>
      <c r="FH853" s="19"/>
      <c r="FI853" s="19"/>
    </row>
    <row r="854" spans="1:165" ht="12" customHeight="1" x14ac:dyDescent="0.3">
      <c r="A854" s="9">
        <v>45898</v>
      </c>
      <c r="B854" s="38" t="s">
        <v>1515</v>
      </c>
      <c r="C854" s="38"/>
      <c r="D854" s="10" t="s">
        <v>1516</v>
      </c>
      <c r="E854" s="22">
        <v>45748</v>
      </c>
      <c r="F854" s="36" t="s">
        <v>3163</v>
      </c>
      <c r="G854" s="17">
        <v>77.22</v>
      </c>
      <c r="H854" s="20">
        <v>4592367851</v>
      </c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19"/>
      <c r="DZ854" s="19"/>
      <c r="EA854" s="19"/>
      <c r="EB854" s="19"/>
      <c r="EC854" s="19"/>
      <c r="ED854" s="19"/>
      <c r="EE854" s="19"/>
      <c r="EF854" s="19"/>
      <c r="EG854" s="19"/>
      <c r="EH854" s="19"/>
      <c r="EI854" s="19"/>
      <c r="EJ854" s="19"/>
      <c r="EK854" s="19"/>
      <c r="EL854" s="19"/>
      <c r="EM854" s="19"/>
      <c r="EN854" s="19"/>
      <c r="EO854" s="19"/>
      <c r="EP854" s="19"/>
      <c r="EQ854" s="19"/>
      <c r="ER854" s="19"/>
      <c r="ES854" s="19"/>
      <c r="ET854" s="19"/>
      <c r="EU854" s="19"/>
      <c r="EV854" s="19"/>
      <c r="EW854" s="19"/>
      <c r="EX854" s="19"/>
      <c r="EY854" s="19"/>
      <c r="EZ854" s="19"/>
      <c r="FA854" s="19"/>
      <c r="FB854" s="19"/>
      <c r="FC854" s="19"/>
      <c r="FD854" s="19"/>
      <c r="FE854" s="19"/>
      <c r="FF854" s="19"/>
      <c r="FG854" s="19"/>
      <c r="FH854" s="19"/>
      <c r="FI854" s="19"/>
    </row>
    <row r="855" spans="1:165" ht="12" customHeight="1" x14ac:dyDescent="0.3">
      <c r="A855" s="9">
        <v>45898</v>
      </c>
      <c r="B855" s="38" t="s">
        <v>1517</v>
      </c>
      <c r="C855" s="38"/>
      <c r="D855" s="10" t="s">
        <v>1518</v>
      </c>
      <c r="E855" s="22">
        <v>45778</v>
      </c>
      <c r="F855" s="36" t="s">
        <v>3164</v>
      </c>
      <c r="G855" s="17">
        <v>231.66</v>
      </c>
      <c r="H855" s="20">
        <v>4592367851</v>
      </c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19"/>
      <c r="DZ855" s="19"/>
      <c r="EA855" s="19"/>
      <c r="EB855" s="19"/>
      <c r="EC855" s="19"/>
      <c r="ED855" s="19"/>
      <c r="EE855" s="19"/>
      <c r="EF855" s="19"/>
      <c r="EG855" s="19"/>
      <c r="EH855" s="19"/>
      <c r="EI855" s="19"/>
      <c r="EJ855" s="19"/>
      <c r="EK855" s="19"/>
      <c r="EL855" s="19"/>
      <c r="EM855" s="19"/>
      <c r="EN855" s="19"/>
      <c r="EO855" s="19"/>
      <c r="EP855" s="19"/>
      <c r="EQ855" s="19"/>
      <c r="ER855" s="19"/>
      <c r="ES855" s="19"/>
      <c r="ET855" s="19"/>
      <c r="EU855" s="19"/>
      <c r="EV855" s="19"/>
      <c r="EW855" s="19"/>
      <c r="EX855" s="19"/>
      <c r="EY855" s="19"/>
      <c r="EZ855" s="19"/>
      <c r="FA855" s="19"/>
      <c r="FB855" s="19"/>
      <c r="FC855" s="19"/>
      <c r="FD855" s="19"/>
      <c r="FE855" s="19"/>
      <c r="FF855" s="19"/>
      <c r="FG855" s="19"/>
      <c r="FH855" s="19"/>
      <c r="FI855" s="19"/>
    </row>
    <row r="856" spans="1:165" ht="12" customHeight="1" x14ac:dyDescent="0.3">
      <c r="A856" s="9">
        <v>45898</v>
      </c>
      <c r="B856" s="38" t="s">
        <v>1519</v>
      </c>
      <c r="C856" s="38"/>
      <c r="D856" s="10" t="s">
        <v>1520</v>
      </c>
      <c r="E856" s="22">
        <v>45748</v>
      </c>
      <c r="F856" s="36" t="s">
        <v>3165</v>
      </c>
      <c r="G856" s="17">
        <v>193.05</v>
      </c>
      <c r="H856" s="20">
        <v>4592367851</v>
      </c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19"/>
      <c r="DZ856" s="19"/>
      <c r="EA856" s="19"/>
      <c r="EB856" s="19"/>
      <c r="EC856" s="19"/>
      <c r="ED856" s="19"/>
      <c r="EE856" s="19"/>
      <c r="EF856" s="19"/>
      <c r="EG856" s="19"/>
      <c r="EH856" s="19"/>
      <c r="EI856" s="19"/>
      <c r="EJ856" s="19"/>
      <c r="EK856" s="19"/>
      <c r="EL856" s="19"/>
      <c r="EM856" s="19"/>
      <c r="EN856" s="19"/>
      <c r="EO856" s="19"/>
      <c r="EP856" s="19"/>
      <c r="EQ856" s="19"/>
      <c r="ER856" s="19"/>
      <c r="ES856" s="19"/>
      <c r="ET856" s="19"/>
      <c r="EU856" s="19"/>
      <c r="EV856" s="19"/>
      <c r="EW856" s="19"/>
      <c r="EX856" s="19"/>
      <c r="EY856" s="19"/>
      <c r="EZ856" s="19"/>
      <c r="FA856" s="19"/>
      <c r="FB856" s="19"/>
      <c r="FC856" s="19"/>
      <c r="FD856" s="19"/>
      <c r="FE856" s="19"/>
      <c r="FF856" s="19"/>
      <c r="FG856" s="19"/>
      <c r="FH856" s="19"/>
      <c r="FI856" s="19"/>
    </row>
    <row r="857" spans="1:165" ht="12" customHeight="1" x14ac:dyDescent="0.3">
      <c r="A857" s="9">
        <v>45898</v>
      </c>
      <c r="B857" s="38" t="s">
        <v>1521</v>
      </c>
      <c r="C857" s="38"/>
      <c r="D857" s="10" t="s">
        <v>1522</v>
      </c>
      <c r="E857" s="22">
        <v>45748</v>
      </c>
      <c r="F857" s="36" t="s">
        <v>3166</v>
      </c>
      <c r="G857" s="17">
        <v>115.83</v>
      </c>
      <c r="H857" s="20">
        <v>4592367851</v>
      </c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19"/>
      <c r="DZ857" s="19"/>
      <c r="EA857" s="19"/>
      <c r="EB857" s="19"/>
      <c r="EC857" s="19"/>
      <c r="ED857" s="19"/>
      <c r="EE857" s="19"/>
      <c r="EF857" s="19"/>
      <c r="EG857" s="19"/>
      <c r="EH857" s="19"/>
      <c r="EI857" s="19"/>
      <c r="EJ857" s="19"/>
      <c r="EK857" s="19"/>
      <c r="EL857" s="19"/>
      <c r="EM857" s="19"/>
      <c r="EN857" s="19"/>
      <c r="EO857" s="19"/>
      <c r="EP857" s="19"/>
      <c r="EQ857" s="19"/>
      <c r="ER857" s="19"/>
      <c r="ES857" s="19"/>
      <c r="ET857" s="19"/>
      <c r="EU857" s="19"/>
      <c r="EV857" s="19"/>
      <c r="EW857" s="19"/>
      <c r="EX857" s="19"/>
      <c r="EY857" s="19"/>
      <c r="EZ857" s="19"/>
      <c r="FA857" s="19"/>
      <c r="FB857" s="19"/>
      <c r="FC857" s="19"/>
      <c r="FD857" s="19"/>
      <c r="FE857" s="19"/>
      <c r="FF857" s="19"/>
      <c r="FG857" s="19"/>
      <c r="FH857" s="19"/>
      <c r="FI857" s="19"/>
    </row>
    <row r="858" spans="1:165" ht="12" customHeight="1" x14ac:dyDescent="0.3">
      <c r="A858" s="9">
        <v>45898</v>
      </c>
      <c r="B858" s="38" t="s">
        <v>1523</v>
      </c>
      <c r="C858" s="38"/>
      <c r="D858" s="10" t="s">
        <v>1524</v>
      </c>
      <c r="E858" s="22">
        <v>45748</v>
      </c>
      <c r="F858" s="36" t="s">
        <v>3167</v>
      </c>
      <c r="G858" s="17">
        <v>135.13999999999999</v>
      </c>
      <c r="H858" s="20">
        <v>4592367851</v>
      </c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19"/>
      <c r="DZ858" s="19"/>
      <c r="EA858" s="19"/>
      <c r="EB858" s="19"/>
      <c r="EC858" s="19"/>
      <c r="ED858" s="19"/>
      <c r="EE858" s="19"/>
      <c r="EF858" s="19"/>
      <c r="EG858" s="19"/>
      <c r="EH858" s="19"/>
      <c r="EI858" s="19"/>
      <c r="EJ858" s="19"/>
      <c r="EK858" s="19"/>
      <c r="EL858" s="19"/>
      <c r="EM858" s="19"/>
      <c r="EN858" s="19"/>
      <c r="EO858" s="19"/>
      <c r="EP858" s="19"/>
      <c r="EQ858" s="19"/>
      <c r="ER858" s="19"/>
      <c r="ES858" s="19"/>
      <c r="ET858" s="19"/>
      <c r="EU858" s="19"/>
      <c r="EV858" s="19"/>
      <c r="EW858" s="19"/>
      <c r="EX858" s="19"/>
      <c r="EY858" s="19"/>
      <c r="EZ858" s="19"/>
      <c r="FA858" s="19"/>
      <c r="FB858" s="19"/>
      <c r="FC858" s="19"/>
      <c r="FD858" s="19"/>
      <c r="FE858" s="19"/>
      <c r="FF858" s="19"/>
      <c r="FG858" s="19"/>
      <c r="FH858" s="19"/>
      <c r="FI858" s="19"/>
    </row>
    <row r="859" spans="1:165" ht="12" customHeight="1" x14ac:dyDescent="0.3">
      <c r="A859" s="9">
        <v>45898</v>
      </c>
      <c r="B859" s="38" t="s">
        <v>1528</v>
      </c>
      <c r="C859" s="38"/>
      <c r="D859" s="10" t="s">
        <v>1525</v>
      </c>
      <c r="E859" s="22">
        <v>45748</v>
      </c>
      <c r="F859" s="36" t="s">
        <v>3168</v>
      </c>
      <c r="G859" s="17">
        <v>288.91000000000003</v>
      </c>
      <c r="H859" s="20">
        <v>4592367851</v>
      </c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19"/>
      <c r="DZ859" s="19"/>
      <c r="EA859" s="19"/>
      <c r="EB859" s="19"/>
      <c r="EC859" s="19"/>
      <c r="ED859" s="19"/>
      <c r="EE859" s="19"/>
      <c r="EF859" s="19"/>
      <c r="EG859" s="19"/>
      <c r="EH859" s="19"/>
      <c r="EI859" s="19"/>
      <c r="EJ859" s="19"/>
      <c r="EK859" s="19"/>
      <c r="EL859" s="19"/>
      <c r="EM859" s="19"/>
      <c r="EN859" s="19"/>
      <c r="EO859" s="19"/>
      <c r="EP859" s="19"/>
      <c r="EQ859" s="19"/>
      <c r="ER859" s="19"/>
      <c r="ES859" s="19"/>
      <c r="ET859" s="19"/>
      <c r="EU859" s="19"/>
      <c r="EV859" s="19"/>
      <c r="EW859" s="19"/>
      <c r="EX859" s="19"/>
      <c r="EY859" s="19"/>
      <c r="EZ859" s="19"/>
      <c r="FA859" s="19"/>
      <c r="FB859" s="19"/>
      <c r="FC859" s="19"/>
      <c r="FD859" s="19"/>
      <c r="FE859" s="19"/>
      <c r="FF859" s="19"/>
      <c r="FG859" s="19"/>
      <c r="FH859" s="19"/>
      <c r="FI859" s="19"/>
    </row>
    <row r="860" spans="1:165" ht="12" customHeight="1" x14ac:dyDescent="0.3">
      <c r="A860" s="9">
        <v>45898</v>
      </c>
      <c r="B860" s="38" t="s">
        <v>1526</v>
      </c>
      <c r="C860" s="38"/>
      <c r="D860" s="10" t="s">
        <v>1527</v>
      </c>
      <c r="E860" s="22">
        <v>45748</v>
      </c>
      <c r="F860" s="36" t="s">
        <v>3169</v>
      </c>
      <c r="G860" s="17">
        <v>173.75</v>
      </c>
      <c r="H860" s="20">
        <v>4592367851</v>
      </c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19"/>
      <c r="DZ860" s="19"/>
      <c r="EA860" s="19"/>
      <c r="EB860" s="19"/>
      <c r="EC860" s="19"/>
      <c r="ED860" s="19"/>
      <c r="EE860" s="19"/>
      <c r="EF860" s="19"/>
      <c r="EG860" s="19"/>
      <c r="EH860" s="19"/>
      <c r="EI860" s="19"/>
      <c r="EJ860" s="19"/>
      <c r="EK860" s="19"/>
      <c r="EL860" s="19"/>
      <c r="EM860" s="19"/>
      <c r="EN860" s="19"/>
      <c r="EO860" s="19"/>
      <c r="EP860" s="19"/>
      <c r="EQ860" s="19"/>
      <c r="ER860" s="19"/>
      <c r="ES860" s="19"/>
      <c r="ET860" s="19"/>
      <c r="EU860" s="19"/>
      <c r="EV860" s="19"/>
      <c r="EW860" s="19"/>
      <c r="EX860" s="19"/>
      <c r="EY860" s="19"/>
      <c r="EZ860" s="19"/>
      <c r="FA860" s="19"/>
      <c r="FB860" s="19"/>
      <c r="FC860" s="19"/>
      <c r="FD860" s="19"/>
      <c r="FE860" s="19"/>
      <c r="FF860" s="19"/>
      <c r="FG860" s="19"/>
      <c r="FH860" s="19"/>
      <c r="FI860" s="19"/>
    </row>
    <row r="861" spans="1:165" ht="12" customHeight="1" x14ac:dyDescent="0.3">
      <c r="A861" s="9">
        <v>45898</v>
      </c>
      <c r="B861" s="38" t="s">
        <v>1528</v>
      </c>
      <c r="C861" s="38"/>
      <c r="D861" s="10" t="s">
        <v>1529</v>
      </c>
      <c r="E861" s="22">
        <v>45748</v>
      </c>
      <c r="F861" s="36" t="s">
        <v>3170</v>
      </c>
      <c r="G861" s="17">
        <v>77.22</v>
      </c>
      <c r="H861" s="20">
        <v>4592367851</v>
      </c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19"/>
      <c r="DZ861" s="19"/>
      <c r="EA861" s="19"/>
      <c r="EB861" s="19"/>
      <c r="EC861" s="19"/>
      <c r="ED861" s="19"/>
      <c r="EE861" s="19"/>
      <c r="EF861" s="19"/>
      <c r="EG861" s="19"/>
      <c r="EH861" s="19"/>
      <c r="EI861" s="19"/>
      <c r="EJ861" s="19"/>
      <c r="EK861" s="19"/>
      <c r="EL861" s="19"/>
      <c r="EM861" s="19"/>
      <c r="EN861" s="19"/>
      <c r="EO861" s="19"/>
      <c r="EP861" s="19"/>
      <c r="EQ861" s="19"/>
      <c r="ER861" s="19"/>
      <c r="ES861" s="19"/>
      <c r="ET861" s="19"/>
      <c r="EU861" s="19"/>
      <c r="EV861" s="19"/>
      <c r="EW861" s="19"/>
      <c r="EX861" s="19"/>
      <c r="EY861" s="19"/>
      <c r="EZ861" s="19"/>
      <c r="FA861" s="19"/>
      <c r="FB861" s="19"/>
      <c r="FC861" s="19"/>
      <c r="FD861" s="19"/>
      <c r="FE861" s="19"/>
      <c r="FF861" s="19"/>
      <c r="FG861" s="19"/>
      <c r="FH861" s="19"/>
      <c r="FI861" s="19"/>
    </row>
    <row r="862" spans="1:165" ht="12" customHeight="1" x14ac:dyDescent="0.3">
      <c r="A862" s="9">
        <v>45898</v>
      </c>
      <c r="B862" s="38" t="s">
        <v>1530</v>
      </c>
      <c r="C862" s="38"/>
      <c r="D862" s="10" t="s">
        <v>1531</v>
      </c>
      <c r="E862" s="22">
        <v>45748</v>
      </c>
      <c r="F862" s="36" t="s">
        <v>3171</v>
      </c>
      <c r="G862" s="17">
        <v>115.83</v>
      </c>
      <c r="H862" s="20">
        <v>4592367851</v>
      </c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19"/>
      <c r="DZ862" s="19"/>
      <c r="EA862" s="19"/>
      <c r="EB862" s="19"/>
      <c r="EC862" s="19"/>
      <c r="ED862" s="19"/>
      <c r="EE862" s="19"/>
      <c r="EF862" s="19"/>
      <c r="EG862" s="19"/>
      <c r="EH862" s="19"/>
      <c r="EI862" s="19"/>
      <c r="EJ862" s="19"/>
      <c r="EK862" s="19"/>
      <c r="EL862" s="19"/>
      <c r="EM862" s="19"/>
      <c r="EN862" s="19"/>
      <c r="EO862" s="19"/>
      <c r="EP862" s="19"/>
      <c r="EQ862" s="19"/>
      <c r="ER862" s="19"/>
      <c r="ES862" s="19"/>
      <c r="ET862" s="19"/>
      <c r="EU862" s="19"/>
      <c r="EV862" s="19"/>
      <c r="EW862" s="19"/>
      <c r="EX862" s="19"/>
      <c r="EY862" s="19"/>
      <c r="EZ862" s="19"/>
      <c r="FA862" s="19"/>
      <c r="FB862" s="19"/>
      <c r="FC862" s="19"/>
      <c r="FD862" s="19"/>
      <c r="FE862" s="19"/>
      <c r="FF862" s="19"/>
      <c r="FG862" s="19"/>
      <c r="FH862" s="19"/>
      <c r="FI862" s="19"/>
    </row>
    <row r="863" spans="1:165" ht="12" customHeight="1" x14ac:dyDescent="0.3">
      <c r="A863" s="9">
        <v>45898</v>
      </c>
      <c r="B863" s="38" t="s">
        <v>1532</v>
      </c>
      <c r="C863" s="38"/>
      <c r="D863" s="10" t="s">
        <v>1533</v>
      </c>
      <c r="E863" s="22">
        <v>45778</v>
      </c>
      <c r="F863" s="36" t="s">
        <v>3172</v>
      </c>
      <c r="G863" s="17">
        <v>106.18</v>
      </c>
      <c r="H863" s="20">
        <v>4592367851</v>
      </c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19"/>
      <c r="DZ863" s="19"/>
      <c r="EA863" s="19"/>
      <c r="EB863" s="19"/>
      <c r="EC863" s="19"/>
      <c r="ED863" s="19"/>
      <c r="EE863" s="19"/>
      <c r="EF863" s="19"/>
      <c r="EG863" s="19"/>
      <c r="EH863" s="19"/>
      <c r="EI863" s="19"/>
      <c r="EJ863" s="19"/>
      <c r="EK863" s="19"/>
      <c r="EL863" s="19"/>
      <c r="EM863" s="19"/>
      <c r="EN863" s="19"/>
      <c r="EO863" s="19"/>
      <c r="EP863" s="19"/>
      <c r="EQ863" s="19"/>
      <c r="ER863" s="19"/>
      <c r="ES863" s="19"/>
      <c r="ET863" s="19"/>
      <c r="EU863" s="19"/>
      <c r="EV863" s="19"/>
      <c r="EW863" s="19"/>
      <c r="EX863" s="19"/>
      <c r="EY863" s="19"/>
      <c r="EZ863" s="19"/>
      <c r="FA863" s="19"/>
      <c r="FB863" s="19"/>
      <c r="FC863" s="19"/>
      <c r="FD863" s="19"/>
      <c r="FE863" s="19"/>
      <c r="FF863" s="19"/>
      <c r="FG863" s="19"/>
      <c r="FH863" s="19"/>
      <c r="FI863" s="19"/>
    </row>
    <row r="864" spans="1:165" ht="12" customHeight="1" x14ac:dyDescent="0.3">
      <c r="A864" s="9">
        <v>45898</v>
      </c>
      <c r="B864" s="38" t="s">
        <v>1534</v>
      </c>
      <c r="C864" s="38"/>
      <c r="D864" s="10" t="s">
        <v>1535</v>
      </c>
      <c r="E864" s="22">
        <v>45748</v>
      </c>
      <c r="F864" s="36" t="s">
        <v>3173</v>
      </c>
      <c r="G864" s="17">
        <v>183.4</v>
      </c>
      <c r="H864" s="20">
        <v>4592367851</v>
      </c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19"/>
      <c r="DZ864" s="19"/>
      <c r="EA864" s="19"/>
      <c r="EB864" s="19"/>
      <c r="EC864" s="19"/>
      <c r="ED864" s="19"/>
      <c r="EE864" s="19"/>
      <c r="EF864" s="19"/>
      <c r="EG864" s="19"/>
      <c r="EH864" s="19"/>
      <c r="EI864" s="19"/>
      <c r="EJ864" s="19"/>
      <c r="EK864" s="19"/>
      <c r="EL864" s="19"/>
      <c r="EM864" s="19"/>
      <c r="EN864" s="19"/>
      <c r="EO864" s="19"/>
      <c r="EP864" s="19"/>
      <c r="EQ864" s="19"/>
      <c r="ER864" s="19"/>
      <c r="ES864" s="19"/>
      <c r="ET864" s="19"/>
      <c r="EU864" s="19"/>
      <c r="EV864" s="19"/>
      <c r="EW864" s="19"/>
      <c r="EX864" s="19"/>
      <c r="EY864" s="19"/>
      <c r="EZ864" s="19"/>
      <c r="FA864" s="19"/>
      <c r="FB864" s="19"/>
      <c r="FC864" s="19"/>
      <c r="FD864" s="19"/>
      <c r="FE864" s="19"/>
      <c r="FF864" s="19"/>
      <c r="FG864" s="19"/>
      <c r="FH864" s="19"/>
      <c r="FI864" s="19"/>
    </row>
    <row r="865" spans="1:165" ht="12" customHeight="1" x14ac:dyDescent="0.3">
      <c r="A865" s="9">
        <v>45898</v>
      </c>
      <c r="B865" s="38" t="s">
        <v>1536</v>
      </c>
      <c r="C865" s="38"/>
      <c r="D865" s="10" t="s">
        <v>1537</v>
      </c>
      <c r="E865" s="22">
        <v>45748</v>
      </c>
      <c r="F865" s="36" t="s">
        <v>3174</v>
      </c>
      <c r="G865" s="17">
        <v>77.22</v>
      </c>
      <c r="H865" s="20">
        <v>4592367851</v>
      </c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19"/>
      <c r="DZ865" s="19"/>
      <c r="EA865" s="19"/>
      <c r="EB865" s="19"/>
      <c r="EC865" s="19"/>
      <c r="ED865" s="19"/>
      <c r="EE865" s="19"/>
      <c r="EF865" s="19"/>
      <c r="EG865" s="19"/>
      <c r="EH865" s="19"/>
      <c r="EI865" s="19"/>
      <c r="EJ865" s="19"/>
      <c r="EK865" s="19"/>
      <c r="EL865" s="19"/>
      <c r="EM865" s="19"/>
      <c r="EN865" s="19"/>
      <c r="EO865" s="19"/>
      <c r="EP865" s="19"/>
      <c r="EQ865" s="19"/>
      <c r="ER865" s="19"/>
      <c r="ES865" s="19"/>
      <c r="ET865" s="19"/>
      <c r="EU865" s="19"/>
      <c r="EV865" s="19"/>
      <c r="EW865" s="19"/>
      <c r="EX865" s="19"/>
      <c r="EY865" s="19"/>
      <c r="EZ865" s="19"/>
      <c r="FA865" s="19"/>
      <c r="FB865" s="19"/>
      <c r="FC865" s="19"/>
      <c r="FD865" s="19"/>
      <c r="FE865" s="19"/>
      <c r="FF865" s="19"/>
      <c r="FG865" s="19"/>
      <c r="FH865" s="19"/>
      <c r="FI865" s="19"/>
    </row>
    <row r="866" spans="1:165" ht="12" customHeight="1" x14ac:dyDescent="0.3">
      <c r="A866" s="9">
        <v>45898</v>
      </c>
      <c r="B866" s="38" t="s">
        <v>1538</v>
      </c>
      <c r="C866" s="38"/>
      <c r="D866" s="10" t="s">
        <v>1539</v>
      </c>
      <c r="E866" s="22">
        <v>45748</v>
      </c>
      <c r="F866" s="36" t="s">
        <v>3175</v>
      </c>
      <c r="G866" s="17">
        <v>77.22</v>
      </c>
      <c r="H866" s="20">
        <v>4592367851</v>
      </c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19"/>
      <c r="DZ866" s="19"/>
      <c r="EA866" s="19"/>
      <c r="EB866" s="19"/>
      <c r="EC866" s="19"/>
      <c r="ED866" s="19"/>
      <c r="EE866" s="19"/>
      <c r="EF866" s="19"/>
      <c r="EG866" s="19"/>
      <c r="EH866" s="19"/>
      <c r="EI866" s="19"/>
      <c r="EJ866" s="19"/>
      <c r="EK866" s="19"/>
      <c r="EL866" s="19"/>
      <c r="EM866" s="19"/>
      <c r="EN866" s="19"/>
      <c r="EO866" s="19"/>
      <c r="EP866" s="19"/>
      <c r="EQ866" s="19"/>
      <c r="ER866" s="19"/>
      <c r="ES866" s="19"/>
      <c r="ET866" s="19"/>
      <c r="EU866" s="19"/>
      <c r="EV866" s="19"/>
      <c r="EW866" s="19"/>
      <c r="EX866" s="19"/>
      <c r="EY866" s="19"/>
      <c r="EZ866" s="19"/>
      <c r="FA866" s="19"/>
      <c r="FB866" s="19"/>
      <c r="FC866" s="19"/>
      <c r="FD866" s="19"/>
      <c r="FE866" s="19"/>
      <c r="FF866" s="19"/>
      <c r="FG866" s="19"/>
      <c r="FH866" s="19"/>
      <c r="FI866" s="19"/>
    </row>
    <row r="867" spans="1:165" ht="12" customHeight="1" x14ac:dyDescent="0.3">
      <c r="A867" s="9">
        <v>45898</v>
      </c>
      <c r="B867" s="38" t="s">
        <v>1540</v>
      </c>
      <c r="C867" s="38"/>
      <c r="D867" s="10" t="s">
        <v>1541</v>
      </c>
      <c r="E867" s="22">
        <v>45778</v>
      </c>
      <c r="F867" s="36" t="s">
        <v>3176</v>
      </c>
      <c r="G867" s="17">
        <v>106.18</v>
      </c>
      <c r="H867" s="20">
        <v>4592367851</v>
      </c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19"/>
      <c r="DZ867" s="19"/>
      <c r="EA867" s="19"/>
      <c r="EB867" s="19"/>
      <c r="EC867" s="19"/>
      <c r="ED867" s="19"/>
      <c r="EE867" s="19"/>
      <c r="EF867" s="19"/>
      <c r="EG867" s="19"/>
      <c r="EH867" s="19"/>
      <c r="EI867" s="19"/>
      <c r="EJ867" s="19"/>
      <c r="EK867" s="19"/>
      <c r="EL867" s="19"/>
      <c r="EM867" s="19"/>
      <c r="EN867" s="19"/>
      <c r="EO867" s="19"/>
      <c r="EP867" s="19"/>
      <c r="EQ867" s="19"/>
      <c r="ER867" s="19"/>
      <c r="ES867" s="19"/>
      <c r="ET867" s="19"/>
      <c r="EU867" s="19"/>
      <c r="EV867" s="19"/>
      <c r="EW867" s="19"/>
      <c r="EX867" s="19"/>
      <c r="EY867" s="19"/>
      <c r="EZ867" s="19"/>
      <c r="FA867" s="19"/>
      <c r="FB867" s="19"/>
      <c r="FC867" s="19"/>
      <c r="FD867" s="19"/>
      <c r="FE867" s="19"/>
      <c r="FF867" s="19"/>
      <c r="FG867" s="19"/>
      <c r="FH867" s="19"/>
      <c r="FI867" s="19"/>
    </row>
    <row r="868" spans="1:165" ht="12" customHeight="1" x14ac:dyDescent="0.3">
      <c r="A868" s="9">
        <v>45898</v>
      </c>
      <c r="B868" s="38" t="s">
        <v>1542</v>
      </c>
      <c r="C868" s="38"/>
      <c r="D868" s="10" t="s">
        <v>1543</v>
      </c>
      <c r="E868" s="22">
        <v>45748</v>
      </c>
      <c r="F868" s="36" t="s">
        <v>3177</v>
      </c>
      <c r="G868" s="17">
        <v>193.05</v>
      </c>
      <c r="H868" s="20">
        <v>4592367851</v>
      </c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19"/>
      <c r="DZ868" s="19"/>
      <c r="EA868" s="19"/>
      <c r="EB868" s="19"/>
      <c r="EC868" s="19"/>
      <c r="ED868" s="19"/>
      <c r="EE868" s="19"/>
      <c r="EF868" s="19"/>
      <c r="EG868" s="19"/>
      <c r="EH868" s="19"/>
      <c r="EI868" s="19"/>
      <c r="EJ868" s="19"/>
      <c r="EK868" s="19"/>
      <c r="EL868" s="19"/>
      <c r="EM868" s="19"/>
      <c r="EN868" s="19"/>
      <c r="EO868" s="19"/>
      <c r="EP868" s="19"/>
      <c r="EQ868" s="19"/>
      <c r="ER868" s="19"/>
      <c r="ES868" s="19"/>
      <c r="ET868" s="19"/>
      <c r="EU868" s="19"/>
      <c r="EV868" s="19"/>
      <c r="EW868" s="19"/>
      <c r="EX868" s="19"/>
      <c r="EY868" s="19"/>
      <c r="EZ868" s="19"/>
      <c r="FA868" s="19"/>
      <c r="FB868" s="19"/>
      <c r="FC868" s="19"/>
      <c r="FD868" s="19"/>
      <c r="FE868" s="19"/>
      <c r="FF868" s="19"/>
      <c r="FG868" s="19"/>
      <c r="FH868" s="19"/>
      <c r="FI868" s="19"/>
    </row>
    <row r="869" spans="1:165" ht="12" customHeight="1" x14ac:dyDescent="0.3">
      <c r="A869" s="9">
        <v>45898</v>
      </c>
      <c r="B869" s="38" t="s">
        <v>1547</v>
      </c>
      <c r="C869" s="38"/>
      <c r="D869" s="10" t="s">
        <v>1544</v>
      </c>
      <c r="E869" s="22">
        <v>45748</v>
      </c>
      <c r="F869" s="36" t="s">
        <v>3178</v>
      </c>
      <c r="G869" s="17">
        <v>77.22</v>
      </c>
      <c r="H869" s="20">
        <v>4592367851</v>
      </c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19"/>
      <c r="DZ869" s="19"/>
      <c r="EA869" s="19"/>
      <c r="EB869" s="19"/>
      <c r="EC869" s="19"/>
      <c r="ED869" s="19"/>
      <c r="EE869" s="19"/>
      <c r="EF869" s="19"/>
      <c r="EG869" s="19"/>
      <c r="EH869" s="19"/>
      <c r="EI869" s="19"/>
      <c r="EJ869" s="19"/>
      <c r="EK869" s="19"/>
      <c r="EL869" s="19"/>
      <c r="EM869" s="19"/>
      <c r="EN869" s="19"/>
      <c r="EO869" s="19"/>
      <c r="EP869" s="19"/>
      <c r="EQ869" s="19"/>
      <c r="ER869" s="19"/>
      <c r="ES869" s="19"/>
      <c r="ET869" s="19"/>
      <c r="EU869" s="19"/>
      <c r="EV869" s="19"/>
      <c r="EW869" s="19"/>
      <c r="EX869" s="19"/>
      <c r="EY869" s="19"/>
      <c r="EZ869" s="19"/>
      <c r="FA869" s="19"/>
      <c r="FB869" s="19"/>
      <c r="FC869" s="19"/>
      <c r="FD869" s="19"/>
      <c r="FE869" s="19"/>
      <c r="FF869" s="19"/>
      <c r="FG869" s="19"/>
      <c r="FH869" s="19"/>
      <c r="FI869" s="19"/>
    </row>
    <row r="870" spans="1:165" ht="12" customHeight="1" x14ac:dyDescent="0.3">
      <c r="A870" s="9">
        <v>45898</v>
      </c>
      <c r="B870" s="38" t="s">
        <v>1545</v>
      </c>
      <c r="C870" s="38"/>
      <c r="D870" s="10" t="s">
        <v>1546</v>
      </c>
      <c r="E870" s="22">
        <v>45748</v>
      </c>
      <c r="F870" s="36" t="s">
        <v>3179</v>
      </c>
      <c r="G870" s="17">
        <v>96.53</v>
      </c>
      <c r="H870" s="20">
        <v>4592367851</v>
      </c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19"/>
      <c r="DZ870" s="19"/>
      <c r="EA870" s="19"/>
      <c r="EB870" s="19"/>
      <c r="EC870" s="19"/>
      <c r="ED870" s="19"/>
      <c r="EE870" s="19"/>
      <c r="EF870" s="19"/>
      <c r="EG870" s="19"/>
      <c r="EH870" s="19"/>
      <c r="EI870" s="19"/>
      <c r="EJ870" s="19"/>
      <c r="EK870" s="19"/>
      <c r="EL870" s="19"/>
      <c r="EM870" s="19"/>
      <c r="EN870" s="19"/>
      <c r="EO870" s="19"/>
      <c r="EP870" s="19"/>
      <c r="EQ870" s="19"/>
      <c r="ER870" s="19"/>
      <c r="ES870" s="19"/>
      <c r="ET870" s="19"/>
      <c r="EU870" s="19"/>
      <c r="EV870" s="19"/>
      <c r="EW870" s="19"/>
      <c r="EX870" s="19"/>
      <c r="EY870" s="19"/>
      <c r="EZ870" s="19"/>
      <c r="FA870" s="19"/>
      <c r="FB870" s="19"/>
      <c r="FC870" s="19"/>
      <c r="FD870" s="19"/>
      <c r="FE870" s="19"/>
      <c r="FF870" s="19"/>
      <c r="FG870" s="19"/>
      <c r="FH870" s="19"/>
      <c r="FI870" s="19"/>
    </row>
    <row r="871" spans="1:165" ht="12" customHeight="1" x14ac:dyDescent="0.3">
      <c r="A871" s="9">
        <v>45898</v>
      </c>
      <c r="B871" s="38" t="s">
        <v>1547</v>
      </c>
      <c r="C871" s="38"/>
      <c r="D871" s="10" t="s">
        <v>1548</v>
      </c>
      <c r="E871" s="22">
        <v>45778</v>
      </c>
      <c r="F871" s="36" t="s">
        <v>3180</v>
      </c>
      <c r="G871" s="17">
        <v>212.36</v>
      </c>
      <c r="H871" s="20">
        <v>4592367851</v>
      </c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19"/>
      <c r="DZ871" s="19"/>
      <c r="EA871" s="19"/>
      <c r="EB871" s="19"/>
      <c r="EC871" s="19"/>
      <c r="ED871" s="19"/>
      <c r="EE871" s="19"/>
      <c r="EF871" s="19"/>
      <c r="EG871" s="19"/>
      <c r="EH871" s="19"/>
      <c r="EI871" s="19"/>
      <c r="EJ871" s="19"/>
      <c r="EK871" s="19"/>
      <c r="EL871" s="19"/>
      <c r="EM871" s="19"/>
      <c r="EN871" s="19"/>
      <c r="EO871" s="19"/>
      <c r="EP871" s="19"/>
      <c r="EQ871" s="19"/>
      <c r="ER871" s="19"/>
      <c r="ES871" s="19"/>
      <c r="ET871" s="19"/>
      <c r="EU871" s="19"/>
      <c r="EV871" s="19"/>
      <c r="EW871" s="19"/>
      <c r="EX871" s="19"/>
      <c r="EY871" s="19"/>
      <c r="EZ871" s="19"/>
      <c r="FA871" s="19"/>
      <c r="FB871" s="19"/>
      <c r="FC871" s="19"/>
      <c r="FD871" s="19"/>
      <c r="FE871" s="19"/>
      <c r="FF871" s="19"/>
      <c r="FG871" s="19"/>
      <c r="FH871" s="19"/>
      <c r="FI871" s="19"/>
    </row>
    <row r="872" spans="1:165" ht="12" customHeight="1" x14ac:dyDescent="0.3">
      <c r="A872" s="9">
        <v>45898</v>
      </c>
      <c r="B872" s="38" t="s">
        <v>1549</v>
      </c>
      <c r="C872" s="38"/>
      <c r="D872" s="10" t="s">
        <v>1550</v>
      </c>
      <c r="E872" s="22">
        <v>45748</v>
      </c>
      <c r="F872" s="36" t="s">
        <v>3181</v>
      </c>
      <c r="G872" s="17">
        <v>164.09</v>
      </c>
      <c r="H872" s="20">
        <v>4592367851</v>
      </c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19"/>
      <c r="DZ872" s="19"/>
      <c r="EA872" s="19"/>
      <c r="EB872" s="19"/>
      <c r="EC872" s="19"/>
      <c r="ED872" s="19"/>
      <c r="EE872" s="19"/>
      <c r="EF872" s="19"/>
      <c r="EG872" s="19"/>
      <c r="EH872" s="19"/>
      <c r="EI872" s="19"/>
      <c r="EJ872" s="19"/>
      <c r="EK872" s="19"/>
      <c r="EL872" s="19"/>
      <c r="EM872" s="19"/>
      <c r="EN872" s="19"/>
      <c r="EO872" s="19"/>
      <c r="EP872" s="19"/>
      <c r="EQ872" s="19"/>
      <c r="ER872" s="19"/>
      <c r="ES872" s="19"/>
      <c r="ET872" s="19"/>
      <c r="EU872" s="19"/>
      <c r="EV872" s="19"/>
      <c r="EW872" s="19"/>
      <c r="EX872" s="19"/>
      <c r="EY872" s="19"/>
      <c r="EZ872" s="19"/>
      <c r="FA872" s="19"/>
      <c r="FB872" s="19"/>
      <c r="FC872" s="19"/>
      <c r="FD872" s="19"/>
      <c r="FE872" s="19"/>
      <c r="FF872" s="19"/>
      <c r="FG872" s="19"/>
      <c r="FH872" s="19"/>
      <c r="FI872" s="19"/>
    </row>
    <row r="873" spans="1:165" ht="12" customHeight="1" x14ac:dyDescent="0.3">
      <c r="A873" s="9">
        <v>45898</v>
      </c>
      <c r="B873" s="38" t="s">
        <v>1551</v>
      </c>
      <c r="C873" s="38"/>
      <c r="D873" s="10" t="s">
        <v>1552</v>
      </c>
      <c r="E873" s="22">
        <v>45748</v>
      </c>
      <c r="F873" s="36" t="s">
        <v>3182</v>
      </c>
      <c r="G873" s="17">
        <v>201.07</v>
      </c>
      <c r="H873" s="20">
        <v>4592367851</v>
      </c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19"/>
      <c r="DZ873" s="19"/>
      <c r="EA873" s="19"/>
      <c r="EB873" s="19"/>
      <c r="EC873" s="19"/>
      <c r="ED873" s="19"/>
      <c r="EE873" s="19"/>
      <c r="EF873" s="19"/>
      <c r="EG873" s="19"/>
      <c r="EH873" s="19"/>
      <c r="EI873" s="19"/>
      <c r="EJ873" s="19"/>
      <c r="EK873" s="19"/>
      <c r="EL873" s="19"/>
      <c r="EM873" s="19"/>
      <c r="EN873" s="19"/>
      <c r="EO873" s="19"/>
      <c r="EP873" s="19"/>
      <c r="EQ873" s="19"/>
      <c r="ER873" s="19"/>
      <c r="ES873" s="19"/>
      <c r="ET873" s="19"/>
      <c r="EU873" s="19"/>
      <c r="EV873" s="19"/>
      <c r="EW873" s="19"/>
      <c r="EX873" s="19"/>
      <c r="EY873" s="19"/>
      <c r="EZ873" s="19"/>
      <c r="FA873" s="19"/>
      <c r="FB873" s="19"/>
      <c r="FC873" s="19"/>
      <c r="FD873" s="19"/>
      <c r="FE873" s="19"/>
      <c r="FF873" s="19"/>
      <c r="FG873" s="19"/>
      <c r="FH873" s="19"/>
      <c r="FI873" s="19"/>
    </row>
    <row r="874" spans="1:165" ht="12" customHeight="1" x14ac:dyDescent="0.3">
      <c r="A874" s="9">
        <v>45898</v>
      </c>
      <c r="B874" s="38" t="s">
        <v>1553</v>
      </c>
      <c r="C874" s="38"/>
      <c r="D874" s="10" t="s">
        <v>1554</v>
      </c>
      <c r="E874" s="22">
        <v>45748</v>
      </c>
      <c r="F874" s="36" t="s">
        <v>3183</v>
      </c>
      <c r="G874" s="17">
        <v>349.93</v>
      </c>
      <c r="H874" s="20">
        <v>4592367851</v>
      </c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19"/>
      <c r="DZ874" s="19"/>
      <c r="EA874" s="19"/>
      <c r="EB874" s="19"/>
      <c r="EC874" s="19"/>
      <c r="ED874" s="19"/>
      <c r="EE874" s="19"/>
      <c r="EF874" s="19"/>
      <c r="EG874" s="19"/>
      <c r="EH874" s="19"/>
      <c r="EI874" s="19"/>
      <c r="EJ874" s="19"/>
      <c r="EK874" s="19"/>
      <c r="EL874" s="19"/>
      <c r="EM874" s="19"/>
      <c r="EN874" s="19"/>
      <c r="EO874" s="19"/>
      <c r="EP874" s="19"/>
      <c r="EQ874" s="19"/>
      <c r="ER874" s="19"/>
      <c r="ES874" s="19"/>
      <c r="ET874" s="19"/>
      <c r="EU874" s="19"/>
      <c r="EV874" s="19"/>
      <c r="EW874" s="19"/>
      <c r="EX874" s="19"/>
      <c r="EY874" s="19"/>
      <c r="EZ874" s="19"/>
      <c r="FA874" s="19"/>
      <c r="FB874" s="19"/>
      <c r="FC874" s="19"/>
      <c r="FD874" s="19"/>
      <c r="FE874" s="19"/>
      <c r="FF874" s="19"/>
      <c r="FG874" s="19"/>
      <c r="FH874" s="19"/>
      <c r="FI874" s="19"/>
    </row>
    <row r="875" spans="1:165" ht="12" customHeight="1" x14ac:dyDescent="0.3">
      <c r="A875" s="9">
        <v>45898</v>
      </c>
      <c r="B875" s="38" t="s">
        <v>1555</v>
      </c>
      <c r="C875" s="38"/>
      <c r="D875" s="10" t="s">
        <v>1556</v>
      </c>
      <c r="E875" s="22">
        <v>45748</v>
      </c>
      <c r="F875" s="36" t="s">
        <v>3184</v>
      </c>
      <c r="G875" s="17">
        <v>77.22</v>
      </c>
      <c r="H875" s="20">
        <v>4592367851</v>
      </c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19"/>
      <c r="DZ875" s="19"/>
      <c r="EA875" s="19"/>
      <c r="EB875" s="19"/>
      <c r="EC875" s="19"/>
      <c r="ED875" s="19"/>
      <c r="EE875" s="19"/>
      <c r="EF875" s="19"/>
      <c r="EG875" s="19"/>
      <c r="EH875" s="19"/>
      <c r="EI875" s="19"/>
      <c r="EJ875" s="19"/>
      <c r="EK875" s="19"/>
      <c r="EL875" s="19"/>
      <c r="EM875" s="19"/>
      <c r="EN875" s="19"/>
      <c r="EO875" s="19"/>
      <c r="EP875" s="19"/>
      <c r="EQ875" s="19"/>
      <c r="ER875" s="19"/>
      <c r="ES875" s="19"/>
      <c r="ET875" s="19"/>
      <c r="EU875" s="19"/>
      <c r="EV875" s="19"/>
      <c r="EW875" s="19"/>
      <c r="EX875" s="19"/>
      <c r="EY875" s="19"/>
      <c r="EZ875" s="19"/>
      <c r="FA875" s="19"/>
      <c r="FB875" s="19"/>
      <c r="FC875" s="19"/>
      <c r="FD875" s="19"/>
      <c r="FE875" s="19"/>
      <c r="FF875" s="19"/>
      <c r="FG875" s="19"/>
      <c r="FH875" s="19"/>
      <c r="FI875" s="19"/>
    </row>
    <row r="876" spans="1:165" ht="12" customHeight="1" x14ac:dyDescent="0.3">
      <c r="A876" s="9">
        <v>45898</v>
      </c>
      <c r="B876" s="38" t="s">
        <v>1557</v>
      </c>
      <c r="C876" s="38"/>
      <c r="D876" s="10" t="s">
        <v>1558</v>
      </c>
      <c r="E876" s="22">
        <v>45748</v>
      </c>
      <c r="F876" s="36" t="s">
        <v>3185</v>
      </c>
      <c r="G876" s="17">
        <v>115.83</v>
      </c>
      <c r="H876" s="20">
        <v>4592367851</v>
      </c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19"/>
      <c r="DZ876" s="19"/>
      <c r="EA876" s="19"/>
      <c r="EB876" s="19"/>
      <c r="EC876" s="19"/>
      <c r="ED876" s="19"/>
      <c r="EE876" s="19"/>
      <c r="EF876" s="19"/>
      <c r="EG876" s="19"/>
      <c r="EH876" s="19"/>
      <c r="EI876" s="19"/>
      <c r="EJ876" s="19"/>
      <c r="EK876" s="19"/>
      <c r="EL876" s="19"/>
      <c r="EM876" s="19"/>
      <c r="EN876" s="19"/>
      <c r="EO876" s="19"/>
      <c r="EP876" s="19"/>
      <c r="EQ876" s="19"/>
      <c r="ER876" s="19"/>
      <c r="ES876" s="19"/>
      <c r="ET876" s="19"/>
      <c r="EU876" s="19"/>
      <c r="EV876" s="19"/>
      <c r="EW876" s="19"/>
      <c r="EX876" s="19"/>
      <c r="EY876" s="19"/>
      <c r="EZ876" s="19"/>
      <c r="FA876" s="19"/>
      <c r="FB876" s="19"/>
      <c r="FC876" s="19"/>
      <c r="FD876" s="19"/>
      <c r="FE876" s="19"/>
      <c r="FF876" s="19"/>
      <c r="FG876" s="19"/>
      <c r="FH876" s="19"/>
      <c r="FI876" s="19"/>
    </row>
    <row r="877" spans="1:165" ht="12" customHeight="1" x14ac:dyDescent="0.3">
      <c r="A877" s="9">
        <v>45898</v>
      </c>
      <c r="B877" s="38" t="s">
        <v>1559</v>
      </c>
      <c r="C877" s="38"/>
      <c r="D877" s="10" t="s">
        <v>1560</v>
      </c>
      <c r="E877" s="22">
        <v>45748</v>
      </c>
      <c r="F877" s="36" t="s">
        <v>3186</v>
      </c>
      <c r="G877" s="17">
        <v>96.53</v>
      </c>
      <c r="H877" s="20">
        <v>4592367851</v>
      </c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19"/>
      <c r="DZ877" s="19"/>
      <c r="EA877" s="19"/>
      <c r="EB877" s="19"/>
      <c r="EC877" s="19"/>
      <c r="ED877" s="19"/>
      <c r="EE877" s="19"/>
      <c r="EF877" s="19"/>
      <c r="EG877" s="19"/>
      <c r="EH877" s="19"/>
      <c r="EI877" s="19"/>
      <c r="EJ877" s="19"/>
      <c r="EK877" s="19"/>
      <c r="EL877" s="19"/>
      <c r="EM877" s="19"/>
      <c r="EN877" s="19"/>
      <c r="EO877" s="19"/>
      <c r="EP877" s="19"/>
      <c r="EQ877" s="19"/>
      <c r="ER877" s="19"/>
      <c r="ES877" s="19"/>
      <c r="ET877" s="19"/>
      <c r="EU877" s="19"/>
      <c r="EV877" s="19"/>
      <c r="EW877" s="19"/>
      <c r="EX877" s="19"/>
      <c r="EY877" s="19"/>
      <c r="EZ877" s="19"/>
      <c r="FA877" s="19"/>
      <c r="FB877" s="19"/>
      <c r="FC877" s="19"/>
      <c r="FD877" s="19"/>
      <c r="FE877" s="19"/>
      <c r="FF877" s="19"/>
      <c r="FG877" s="19"/>
      <c r="FH877" s="19"/>
      <c r="FI877" s="19"/>
    </row>
    <row r="878" spans="1:165" ht="12" customHeight="1" x14ac:dyDescent="0.3">
      <c r="A878" s="9">
        <v>45898</v>
      </c>
      <c r="B878" s="38" t="s">
        <v>1561</v>
      </c>
      <c r="C878" s="38"/>
      <c r="D878" s="10" t="s">
        <v>1562</v>
      </c>
      <c r="E878" s="22">
        <v>45748</v>
      </c>
      <c r="F878" s="36" t="s">
        <v>3187</v>
      </c>
      <c r="G878" s="17">
        <v>164.09</v>
      </c>
      <c r="H878" s="20">
        <v>4592367851</v>
      </c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19"/>
      <c r="DZ878" s="19"/>
      <c r="EA878" s="19"/>
      <c r="EB878" s="19"/>
      <c r="EC878" s="19"/>
      <c r="ED878" s="19"/>
      <c r="EE878" s="19"/>
      <c r="EF878" s="19"/>
      <c r="EG878" s="19"/>
      <c r="EH878" s="19"/>
      <c r="EI878" s="19"/>
      <c r="EJ878" s="19"/>
      <c r="EK878" s="19"/>
      <c r="EL878" s="19"/>
      <c r="EM878" s="19"/>
      <c r="EN878" s="19"/>
      <c r="EO878" s="19"/>
      <c r="EP878" s="19"/>
      <c r="EQ878" s="19"/>
      <c r="ER878" s="19"/>
      <c r="ES878" s="19"/>
      <c r="ET878" s="19"/>
      <c r="EU878" s="19"/>
      <c r="EV878" s="19"/>
      <c r="EW878" s="19"/>
      <c r="EX878" s="19"/>
      <c r="EY878" s="19"/>
      <c r="EZ878" s="19"/>
      <c r="FA878" s="19"/>
      <c r="FB878" s="19"/>
      <c r="FC878" s="19"/>
      <c r="FD878" s="19"/>
      <c r="FE878" s="19"/>
      <c r="FF878" s="19"/>
      <c r="FG878" s="19"/>
      <c r="FH878" s="19"/>
      <c r="FI878" s="19"/>
    </row>
    <row r="879" spans="1:165" ht="12" customHeight="1" x14ac:dyDescent="0.3">
      <c r="A879" s="9">
        <v>45898</v>
      </c>
      <c r="B879" s="38" t="s">
        <v>1566</v>
      </c>
      <c r="C879" s="38"/>
      <c r="D879" s="10" t="s">
        <v>1563</v>
      </c>
      <c r="E879" s="22">
        <v>45778</v>
      </c>
      <c r="F879" s="36" t="s">
        <v>3188</v>
      </c>
      <c r="G879" s="17">
        <v>77.22</v>
      </c>
      <c r="H879" s="20">
        <v>4592367851</v>
      </c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19"/>
      <c r="DZ879" s="19"/>
      <c r="EA879" s="19"/>
      <c r="EB879" s="19"/>
      <c r="EC879" s="19"/>
      <c r="ED879" s="19"/>
      <c r="EE879" s="19"/>
      <c r="EF879" s="19"/>
      <c r="EG879" s="19"/>
      <c r="EH879" s="19"/>
      <c r="EI879" s="19"/>
      <c r="EJ879" s="19"/>
      <c r="EK879" s="19"/>
      <c r="EL879" s="19"/>
      <c r="EM879" s="19"/>
      <c r="EN879" s="19"/>
      <c r="EO879" s="19"/>
      <c r="EP879" s="19"/>
      <c r="EQ879" s="19"/>
      <c r="ER879" s="19"/>
      <c r="ES879" s="19"/>
      <c r="ET879" s="19"/>
      <c r="EU879" s="19"/>
      <c r="EV879" s="19"/>
      <c r="EW879" s="19"/>
      <c r="EX879" s="19"/>
      <c r="EY879" s="19"/>
      <c r="EZ879" s="19"/>
      <c r="FA879" s="19"/>
      <c r="FB879" s="19"/>
      <c r="FC879" s="19"/>
      <c r="FD879" s="19"/>
      <c r="FE879" s="19"/>
      <c r="FF879" s="19"/>
      <c r="FG879" s="19"/>
      <c r="FH879" s="19"/>
      <c r="FI879" s="19"/>
    </row>
    <row r="880" spans="1:165" ht="12" customHeight="1" x14ac:dyDescent="0.3">
      <c r="A880" s="9">
        <v>45898</v>
      </c>
      <c r="B880" s="38" t="s">
        <v>1564</v>
      </c>
      <c r="C880" s="38"/>
      <c r="D880" s="10" t="s">
        <v>1565</v>
      </c>
      <c r="E880" s="22">
        <v>45748</v>
      </c>
      <c r="F880" s="36" t="s">
        <v>3189</v>
      </c>
      <c r="G880" s="17">
        <v>77.22</v>
      </c>
      <c r="H880" s="20">
        <v>4592367851</v>
      </c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19"/>
      <c r="DZ880" s="19"/>
      <c r="EA880" s="19"/>
      <c r="EB880" s="19"/>
      <c r="EC880" s="19"/>
      <c r="ED880" s="19"/>
      <c r="EE880" s="19"/>
      <c r="EF880" s="19"/>
      <c r="EG880" s="19"/>
      <c r="EH880" s="19"/>
      <c r="EI880" s="19"/>
      <c r="EJ880" s="19"/>
      <c r="EK880" s="19"/>
      <c r="EL880" s="19"/>
      <c r="EM880" s="19"/>
      <c r="EN880" s="19"/>
      <c r="EO880" s="19"/>
      <c r="EP880" s="19"/>
      <c r="EQ880" s="19"/>
      <c r="ER880" s="19"/>
      <c r="ES880" s="19"/>
      <c r="ET880" s="19"/>
      <c r="EU880" s="19"/>
      <c r="EV880" s="19"/>
      <c r="EW880" s="19"/>
      <c r="EX880" s="19"/>
      <c r="EY880" s="19"/>
      <c r="EZ880" s="19"/>
      <c r="FA880" s="19"/>
      <c r="FB880" s="19"/>
      <c r="FC880" s="19"/>
      <c r="FD880" s="19"/>
      <c r="FE880" s="19"/>
      <c r="FF880" s="19"/>
      <c r="FG880" s="19"/>
      <c r="FH880" s="19"/>
      <c r="FI880" s="19"/>
    </row>
    <row r="881" spans="1:165" ht="12" customHeight="1" x14ac:dyDescent="0.3">
      <c r="A881" s="9">
        <v>45898</v>
      </c>
      <c r="B881" s="38" t="s">
        <v>1566</v>
      </c>
      <c r="C881" s="38"/>
      <c r="D881" s="10" t="s">
        <v>1567</v>
      </c>
      <c r="E881" s="22">
        <v>45748</v>
      </c>
      <c r="F881" s="36" t="s">
        <v>3190</v>
      </c>
      <c r="G881" s="17">
        <v>91.57</v>
      </c>
      <c r="H881" s="20">
        <v>4592367851</v>
      </c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19"/>
      <c r="DZ881" s="19"/>
      <c r="EA881" s="19"/>
      <c r="EB881" s="19"/>
      <c r="EC881" s="19"/>
      <c r="ED881" s="19"/>
      <c r="EE881" s="19"/>
      <c r="EF881" s="19"/>
      <c r="EG881" s="19"/>
      <c r="EH881" s="19"/>
      <c r="EI881" s="19"/>
      <c r="EJ881" s="19"/>
      <c r="EK881" s="19"/>
      <c r="EL881" s="19"/>
      <c r="EM881" s="19"/>
      <c r="EN881" s="19"/>
      <c r="EO881" s="19"/>
      <c r="EP881" s="19"/>
      <c r="EQ881" s="19"/>
      <c r="ER881" s="19"/>
      <c r="ES881" s="19"/>
      <c r="ET881" s="19"/>
      <c r="EU881" s="19"/>
      <c r="EV881" s="19"/>
      <c r="EW881" s="19"/>
      <c r="EX881" s="19"/>
      <c r="EY881" s="19"/>
      <c r="EZ881" s="19"/>
      <c r="FA881" s="19"/>
      <c r="FB881" s="19"/>
      <c r="FC881" s="19"/>
      <c r="FD881" s="19"/>
      <c r="FE881" s="19"/>
      <c r="FF881" s="19"/>
      <c r="FG881" s="19"/>
      <c r="FH881" s="19"/>
      <c r="FI881" s="19"/>
    </row>
    <row r="882" spans="1:165" ht="12" customHeight="1" x14ac:dyDescent="0.3">
      <c r="A882" s="9">
        <v>45898</v>
      </c>
      <c r="B882" s="38" t="s">
        <v>1568</v>
      </c>
      <c r="C882" s="38"/>
      <c r="D882" s="10" t="s">
        <v>1569</v>
      </c>
      <c r="E882" s="22">
        <v>45778</v>
      </c>
      <c r="F882" s="36" t="s">
        <v>3191</v>
      </c>
      <c r="G882" s="17">
        <v>299.23</v>
      </c>
      <c r="H882" s="20">
        <v>4592367851</v>
      </c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19"/>
      <c r="DZ882" s="19"/>
      <c r="EA882" s="19"/>
      <c r="EB882" s="19"/>
      <c r="EC882" s="19"/>
      <c r="ED882" s="19"/>
      <c r="EE882" s="19"/>
      <c r="EF882" s="19"/>
      <c r="EG882" s="19"/>
      <c r="EH882" s="19"/>
      <c r="EI882" s="19"/>
      <c r="EJ882" s="19"/>
      <c r="EK882" s="19"/>
      <c r="EL882" s="19"/>
      <c r="EM882" s="19"/>
      <c r="EN882" s="19"/>
      <c r="EO882" s="19"/>
      <c r="EP882" s="19"/>
      <c r="EQ882" s="19"/>
      <c r="ER882" s="19"/>
      <c r="ES882" s="19"/>
      <c r="ET882" s="19"/>
      <c r="EU882" s="19"/>
      <c r="EV882" s="19"/>
      <c r="EW882" s="19"/>
      <c r="EX882" s="19"/>
      <c r="EY882" s="19"/>
      <c r="EZ882" s="19"/>
      <c r="FA882" s="19"/>
      <c r="FB882" s="19"/>
      <c r="FC882" s="19"/>
      <c r="FD882" s="19"/>
      <c r="FE882" s="19"/>
      <c r="FF882" s="19"/>
      <c r="FG882" s="19"/>
      <c r="FH882" s="19"/>
      <c r="FI882" s="19"/>
    </row>
    <row r="883" spans="1:165" ht="12" customHeight="1" x14ac:dyDescent="0.3">
      <c r="A883" s="9">
        <v>45898</v>
      </c>
      <c r="B883" s="38" t="s">
        <v>1570</v>
      </c>
      <c r="C883" s="38"/>
      <c r="D883" s="10" t="s">
        <v>1571</v>
      </c>
      <c r="E883" s="22">
        <v>45748</v>
      </c>
      <c r="F883" s="36" t="s">
        <v>3192</v>
      </c>
      <c r="G883" s="17">
        <v>193.05</v>
      </c>
      <c r="H883" s="20">
        <v>4592367851</v>
      </c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19"/>
      <c r="DZ883" s="19"/>
      <c r="EA883" s="19"/>
      <c r="EB883" s="19"/>
      <c r="EC883" s="19"/>
      <c r="ED883" s="19"/>
      <c r="EE883" s="19"/>
      <c r="EF883" s="19"/>
      <c r="EG883" s="19"/>
      <c r="EH883" s="19"/>
      <c r="EI883" s="19"/>
      <c r="EJ883" s="19"/>
      <c r="EK883" s="19"/>
      <c r="EL883" s="19"/>
      <c r="EM883" s="19"/>
      <c r="EN883" s="19"/>
      <c r="EO883" s="19"/>
      <c r="EP883" s="19"/>
      <c r="EQ883" s="19"/>
      <c r="ER883" s="19"/>
      <c r="ES883" s="19"/>
      <c r="ET883" s="19"/>
      <c r="EU883" s="19"/>
      <c r="EV883" s="19"/>
      <c r="EW883" s="19"/>
      <c r="EX883" s="19"/>
      <c r="EY883" s="19"/>
      <c r="EZ883" s="19"/>
      <c r="FA883" s="19"/>
      <c r="FB883" s="19"/>
      <c r="FC883" s="19"/>
      <c r="FD883" s="19"/>
      <c r="FE883" s="19"/>
      <c r="FF883" s="19"/>
      <c r="FG883" s="19"/>
      <c r="FH883" s="19"/>
      <c r="FI883" s="19"/>
    </row>
    <row r="884" spans="1:165" ht="12" customHeight="1" x14ac:dyDescent="0.3">
      <c r="A884" s="9">
        <v>45898</v>
      </c>
      <c r="B884" s="38" t="s">
        <v>1572</v>
      </c>
      <c r="C884" s="38"/>
      <c r="D884" s="10" t="s">
        <v>1573</v>
      </c>
      <c r="E884" s="22">
        <v>45748</v>
      </c>
      <c r="F884" s="36" t="s">
        <v>3193</v>
      </c>
      <c r="G884" s="17">
        <v>193.05</v>
      </c>
      <c r="H884" s="20">
        <v>4592367851</v>
      </c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19"/>
      <c r="DZ884" s="19"/>
      <c r="EA884" s="19"/>
      <c r="EB884" s="19"/>
      <c r="EC884" s="19"/>
      <c r="ED884" s="19"/>
      <c r="EE884" s="19"/>
      <c r="EF884" s="19"/>
      <c r="EG884" s="19"/>
      <c r="EH884" s="19"/>
      <c r="EI884" s="19"/>
      <c r="EJ884" s="19"/>
      <c r="EK884" s="19"/>
      <c r="EL884" s="19"/>
      <c r="EM884" s="19"/>
      <c r="EN884" s="19"/>
      <c r="EO884" s="19"/>
      <c r="EP884" s="19"/>
      <c r="EQ884" s="19"/>
      <c r="ER884" s="19"/>
      <c r="ES884" s="19"/>
      <c r="ET884" s="19"/>
      <c r="EU884" s="19"/>
      <c r="EV884" s="19"/>
      <c r="EW884" s="19"/>
      <c r="EX884" s="19"/>
      <c r="EY884" s="19"/>
      <c r="EZ884" s="19"/>
      <c r="FA884" s="19"/>
      <c r="FB884" s="19"/>
      <c r="FC884" s="19"/>
      <c r="FD884" s="19"/>
      <c r="FE884" s="19"/>
      <c r="FF884" s="19"/>
      <c r="FG884" s="19"/>
      <c r="FH884" s="19"/>
      <c r="FI884" s="19"/>
    </row>
    <row r="885" spans="1:165" ht="12" customHeight="1" x14ac:dyDescent="0.3">
      <c r="A885" s="9">
        <v>45898</v>
      </c>
      <c r="B885" s="38" t="s">
        <v>1574</v>
      </c>
      <c r="C885" s="38"/>
      <c r="D885" s="10" t="s">
        <v>1575</v>
      </c>
      <c r="E885" s="22">
        <v>45748</v>
      </c>
      <c r="F885" s="36" t="s">
        <v>3194</v>
      </c>
      <c r="G885" s="17">
        <v>67.569999999999993</v>
      </c>
      <c r="H885" s="20">
        <v>4592367851</v>
      </c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19"/>
      <c r="DZ885" s="19"/>
      <c r="EA885" s="19"/>
      <c r="EB885" s="19"/>
      <c r="EC885" s="19"/>
      <c r="ED885" s="19"/>
      <c r="EE885" s="19"/>
      <c r="EF885" s="19"/>
      <c r="EG885" s="19"/>
      <c r="EH885" s="19"/>
      <c r="EI885" s="19"/>
      <c r="EJ885" s="19"/>
      <c r="EK885" s="19"/>
      <c r="EL885" s="19"/>
      <c r="EM885" s="19"/>
      <c r="EN885" s="19"/>
      <c r="EO885" s="19"/>
      <c r="EP885" s="19"/>
      <c r="EQ885" s="19"/>
      <c r="ER885" s="19"/>
      <c r="ES885" s="19"/>
      <c r="ET885" s="19"/>
      <c r="EU885" s="19"/>
      <c r="EV885" s="19"/>
      <c r="EW885" s="19"/>
      <c r="EX885" s="19"/>
      <c r="EY885" s="19"/>
      <c r="EZ885" s="19"/>
      <c r="FA885" s="19"/>
      <c r="FB885" s="19"/>
      <c r="FC885" s="19"/>
      <c r="FD885" s="19"/>
      <c r="FE885" s="19"/>
      <c r="FF885" s="19"/>
      <c r="FG885" s="19"/>
      <c r="FH885" s="19"/>
      <c r="FI885" s="19"/>
    </row>
    <row r="886" spans="1:165" ht="12" customHeight="1" x14ac:dyDescent="0.3">
      <c r="A886" s="9">
        <v>45898</v>
      </c>
      <c r="B886" s="38" t="s">
        <v>1576</v>
      </c>
      <c r="C886" s="38"/>
      <c r="D886" s="10" t="s">
        <v>1577</v>
      </c>
      <c r="E886" s="22">
        <v>45778</v>
      </c>
      <c r="F886" s="36" t="s">
        <v>3195</v>
      </c>
      <c r="G886" s="17">
        <v>77.22</v>
      </c>
      <c r="H886" s="20">
        <v>4592367851</v>
      </c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19"/>
      <c r="DZ886" s="19"/>
      <c r="EA886" s="19"/>
      <c r="EB886" s="19"/>
      <c r="EC886" s="19"/>
      <c r="ED886" s="19"/>
      <c r="EE886" s="19"/>
      <c r="EF886" s="19"/>
      <c r="EG886" s="19"/>
      <c r="EH886" s="19"/>
      <c r="EI886" s="19"/>
      <c r="EJ886" s="19"/>
      <c r="EK886" s="19"/>
      <c r="EL886" s="19"/>
      <c r="EM886" s="19"/>
      <c r="EN886" s="19"/>
      <c r="EO886" s="19"/>
      <c r="EP886" s="19"/>
      <c r="EQ886" s="19"/>
      <c r="ER886" s="19"/>
      <c r="ES886" s="19"/>
      <c r="ET886" s="19"/>
      <c r="EU886" s="19"/>
      <c r="EV886" s="19"/>
      <c r="EW886" s="19"/>
      <c r="EX886" s="19"/>
      <c r="EY886" s="19"/>
      <c r="EZ886" s="19"/>
      <c r="FA886" s="19"/>
      <c r="FB886" s="19"/>
      <c r="FC886" s="19"/>
      <c r="FD886" s="19"/>
      <c r="FE886" s="19"/>
      <c r="FF886" s="19"/>
      <c r="FG886" s="19"/>
      <c r="FH886" s="19"/>
      <c r="FI886" s="19"/>
    </row>
    <row r="887" spans="1:165" ht="12" customHeight="1" x14ac:dyDescent="0.3">
      <c r="A887" s="9">
        <v>45898</v>
      </c>
      <c r="B887" s="38" t="s">
        <v>1578</v>
      </c>
      <c r="C887" s="38"/>
      <c r="D887" s="10" t="s">
        <v>1579</v>
      </c>
      <c r="E887" s="22">
        <v>45748</v>
      </c>
      <c r="F887" s="36" t="s">
        <v>3196</v>
      </c>
      <c r="G887" s="17">
        <v>77.22</v>
      </c>
      <c r="H887" s="20">
        <v>4592367851</v>
      </c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19"/>
      <c r="DZ887" s="19"/>
      <c r="EA887" s="19"/>
      <c r="EB887" s="19"/>
      <c r="EC887" s="19"/>
      <c r="ED887" s="19"/>
      <c r="EE887" s="19"/>
      <c r="EF887" s="19"/>
      <c r="EG887" s="19"/>
      <c r="EH887" s="19"/>
      <c r="EI887" s="19"/>
      <c r="EJ887" s="19"/>
      <c r="EK887" s="19"/>
      <c r="EL887" s="19"/>
      <c r="EM887" s="19"/>
      <c r="EN887" s="19"/>
      <c r="EO887" s="19"/>
      <c r="EP887" s="19"/>
      <c r="EQ887" s="19"/>
      <c r="ER887" s="19"/>
      <c r="ES887" s="19"/>
      <c r="ET887" s="19"/>
      <c r="EU887" s="19"/>
      <c r="EV887" s="19"/>
      <c r="EW887" s="19"/>
      <c r="EX887" s="19"/>
      <c r="EY887" s="19"/>
      <c r="EZ887" s="19"/>
      <c r="FA887" s="19"/>
      <c r="FB887" s="19"/>
      <c r="FC887" s="19"/>
      <c r="FD887" s="19"/>
      <c r="FE887" s="19"/>
      <c r="FF887" s="19"/>
      <c r="FG887" s="19"/>
      <c r="FH887" s="19"/>
      <c r="FI887" s="19"/>
    </row>
    <row r="888" spans="1:165" ht="12" customHeight="1" x14ac:dyDescent="0.3">
      <c r="A888" s="9">
        <v>45898</v>
      </c>
      <c r="B888" s="38" t="s">
        <v>1580</v>
      </c>
      <c r="C888" s="38"/>
      <c r="D888" s="10" t="s">
        <v>1581</v>
      </c>
      <c r="E888" s="22">
        <v>45748</v>
      </c>
      <c r="F888" s="36" t="s">
        <v>3197</v>
      </c>
      <c r="G888" s="17">
        <v>77.22</v>
      </c>
      <c r="H888" s="20">
        <v>4592367851</v>
      </c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19"/>
      <c r="DZ888" s="19"/>
      <c r="EA888" s="19"/>
      <c r="EB888" s="19"/>
      <c r="EC888" s="19"/>
      <c r="ED888" s="19"/>
      <c r="EE888" s="19"/>
      <c r="EF888" s="19"/>
      <c r="EG888" s="19"/>
      <c r="EH888" s="19"/>
      <c r="EI888" s="19"/>
      <c r="EJ888" s="19"/>
      <c r="EK888" s="19"/>
      <c r="EL888" s="19"/>
      <c r="EM888" s="19"/>
      <c r="EN888" s="19"/>
      <c r="EO888" s="19"/>
      <c r="EP888" s="19"/>
      <c r="EQ888" s="19"/>
      <c r="ER888" s="19"/>
      <c r="ES888" s="19"/>
      <c r="ET888" s="19"/>
      <c r="EU888" s="19"/>
      <c r="EV888" s="19"/>
      <c r="EW888" s="19"/>
      <c r="EX888" s="19"/>
      <c r="EY888" s="19"/>
      <c r="EZ888" s="19"/>
      <c r="FA888" s="19"/>
      <c r="FB888" s="19"/>
      <c r="FC888" s="19"/>
      <c r="FD888" s="19"/>
      <c r="FE888" s="19"/>
      <c r="FF888" s="19"/>
      <c r="FG888" s="19"/>
      <c r="FH888" s="19"/>
      <c r="FI888" s="19"/>
    </row>
    <row r="889" spans="1:165" ht="12" customHeight="1" x14ac:dyDescent="0.3">
      <c r="A889" s="9">
        <v>45898</v>
      </c>
      <c r="B889" s="38" t="s">
        <v>1585</v>
      </c>
      <c r="C889" s="38"/>
      <c r="D889" s="10" t="s">
        <v>1582</v>
      </c>
      <c r="E889" s="22">
        <v>45748</v>
      </c>
      <c r="F889" s="36" t="s">
        <v>3198</v>
      </c>
      <c r="G889" s="17">
        <v>115.83</v>
      </c>
      <c r="H889" s="20">
        <v>4592367851</v>
      </c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19"/>
      <c r="DZ889" s="19"/>
      <c r="EA889" s="19"/>
      <c r="EB889" s="19"/>
      <c r="EC889" s="19"/>
      <c r="ED889" s="19"/>
      <c r="EE889" s="19"/>
      <c r="EF889" s="19"/>
      <c r="EG889" s="19"/>
      <c r="EH889" s="19"/>
      <c r="EI889" s="19"/>
      <c r="EJ889" s="19"/>
      <c r="EK889" s="19"/>
      <c r="EL889" s="19"/>
      <c r="EM889" s="19"/>
      <c r="EN889" s="19"/>
      <c r="EO889" s="19"/>
      <c r="EP889" s="19"/>
      <c r="EQ889" s="19"/>
      <c r="ER889" s="19"/>
      <c r="ES889" s="19"/>
      <c r="ET889" s="19"/>
      <c r="EU889" s="19"/>
      <c r="EV889" s="19"/>
      <c r="EW889" s="19"/>
      <c r="EX889" s="19"/>
      <c r="EY889" s="19"/>
      <c r="EZ889" s="19"/>
      <c r="FA889" s="19"/>
      <c r="FB889" s="19"/>
      <c r="FC889" s="19"/>
      <c r="FD889" s="19"/>
      <c r="FE889" s="19"/>
      <c r="FF889" s="19"/>
      <c r="FG889" s="19"/>
      <c r="FH889" s="19"/>
      <c r="FI889" s="19"/>
    </row>
    <row r="890" spans="1:165" ht="12" customHeight="1" x14ac:dyDescent="0.3">
      <c r="A890" s="9">
        <v>45898</v>
      </c>
      <c r="B890" s="38" t="s">
        <v>1583</v>
      </c>
      <c r="C890" s="38"/>
      <c r="D890" s="10" t="s">
        <v>1584</v>
      </c>
      <c r="E890" s="22">
        <v>45748</v>
      </c>
      <c r="F890" s="36" t="s">
        <v>3199</v>
      </c>
      <c r="G890" s="17">
        <v>67.569999999999993</v>
      </c>
      <c r="H890" s="20">
        <v>4592367851</v>
      </c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19"/>
      <c r="DZ890" s="19"/>
      <c r="EA890" s="19"/>
      <c r="EB890" s="19"/>
      <c r="EC890" s="19"/>
      <c r="ED890" s="19"/>
      <c r="EE890" s="19"/>
      <c r="EF890" s="19"/>
      <c r="EG890" s="19"/>
      <c r="EH890" s="19"/>
      <c r="EI890" s="19"/>
      <c r="EJ890" s="19"/>
      <c r="EK890" s="19"/>
      <c r="EL890" s="19"/>
      <c r="EM890" s="19"/>
      <c r="EN890" s="19"/>
      <c r="EO890" s="19"/>
      <c r="EP890" s="19"/>
      <c r="EQ890" s="19"/>
      <c r="ER890" s="19"/>
      <c r="ES890" s="19"/>
      <c r="ET890" s="19"/>
      <c r="EU890" s="19"/>
      <c r="EV890" s="19"/>
      <c r="EW890" s="19"/>
      <c r="EX890" s="19"/>
      <c r="EY890" s="19"/>
      <c r="EZ890" s="19"/>
      <c r="FA890" s="19"/>
      <c r="FB890" s="19"/>
      <c r="FC890" s="19"/>
      <c r="FD890" s="19"/>
      <c r="FE890" s="19"/>
      <c r="FF890" s="19"/>
      <c r="FG890" s="19"/>
      <c r="FH890" s="19"/>
      <c r="FI890" s="19"/>
    </row>
    <row r="891" spans="1:165" ht="12" customHeight="1" x14ac:dyDescent="0.3">
      <c r="A891" s="9">
        <v>45898</v>
      </c>
      <c r="B891" s="38" t="s">
        <v>1585</v>
      </c>
      <c r="C891" s="38"/>
      <c r="D891" s="10" t="s">
        <v>1586</v>
      </c>
      <c r="E891" s="22">
        <v>45748</v>
      </c>
      <c r="F891" s="36" t="s">
        <v>3200</v>
      </c>
      <c r="G891" s="17">
        <v>135.13999999999999</v>
      </c>
      <c r="H891" s="20">
        <v>4592367851</v>
      </c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19"/>
      <c r="DZ891" s="19"/>
      <c r="EA891" s="19"/>
      <c r="EB891" s="19"/>
      <c r="EC891" s="19"/>
      <c r="ED891" s="19"/>
      <c r="EE891" s="19"/>
      <c r="EF891" s="19"/>
      <c r="EG891" s="19"/>
      <c r="EH891" s="19"/>
      <c r="EI891" s="19"/>
      <c r="EJ891" s="19"/>
      <c r="EK891" s="19"/>
      <c r="EL891" s="19"/>
      <c r="EM891" s="19"/>
      <c r="EN891" s="19"/>
      <c r="EO891" s="19"/>
      <c r="EP891" s="19"/>
      <c r="EQ891" s="19"/>
      <c r="ER891" s="19"/>
      <c r="ES891" s="19"/>
      <c r="ET891" s="19"/>
      <c r="EU891" s="19"/>
      <c r="EV891" s="19"/>
      <c r="EW891" s="19"/>
      <c r="EX891" s="19"/>
      <c r="EY891" s="19"/>
      <c r="EZ891" s="19"/>
      <c r="FA891" s="19"/>
      <c r="FB891" s="19"/>
      <c r="FC891" s="19"/>
      <c r="FD891" s="19"/>
      <c r="FE891" s="19"/>
      <c r="FF891" s="19"/>
      <c r="FG891" s="19"/>
      <c r="FH891" s="19"/>
      <c r="FI891" s="19"/>
    </row>
    <row r="892" spans="1:165" ht="12" customHeight="1" x14ac:dyDescent="0.3">
      <c r="A892" s="9">
        <v>45898</v>
      </c>
      <c r="B892" s="38" t="s">
        <v>1587</v>
      </c>
      <c r="C892" s="38"/>
      <c r="D892" s="10" t="s">
        <v>1588</v>
      </c>
      <c r="E892" s="22">
        <v>45748</v>
      </c>
      <c r="F892" s="36" t="s">
        <v>3201</v>
      </c>
      <c r="G892" s="17">
        <v>96.53</v>
      </c>
      <c r="H892" s="20">
        <v>4592367851</v>
      </c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19"/>
      <c r="DZ892" s="19"/>
      <c r="EA892" s="19"/>
      <c r="EB892" s="19"/>
      <c r="EC892" s="19"/>
      <c r="ED892" s="19"/>
      <c r="EE892" s="19"/>
      <c r="EF892" s="19"/>
      <c r="EG892" s="19"/>
      <c r="EH892" s="19"/>
      <c r="EI892" s="19"/>
      <c r="EJ892" s="19"/>
      <c r="EK892" s="19"/>
      <c r="EL892" s="19"/>
      <c r="EM892" s="19"/>
      <c r="EN892" s="19"/>
      <c r="EO892" s="19"/>
      <c r="EP892" s="19"/>
      <c r="EQ892" s="19"/>
      <c r="ER892" s="19"/>
      <c r="ES892" s="19"/>
      <c r="ET892" s="19"/>
      <c r="EU892" s="19"/>
      <c r="EV892" s="19"/>
      <c r="EW892" s="19"/>
      <c r="EX892" s="19"/>
      <c r="EY892" s="19"/>
      <c r="EZ892" s="19"/>
      <c r="FA892" s="19"/>
      <c r="FB892" s="19"/>
      <c r="FC892" s="19"/>
      <c r="FD892" s="19"/>
      <c r="FE892" s="19"/>
      <c r="FF892" s="19"/>
      <c r="FG892" s="19"/>
      <c r="FH892" s="19"/>
      <c r="FI892" s="19"/>
    </row>
    <row r="893" spans="1:165" ht="12" customHeight="1" x14ac:dyDescent="0.3">
      <c r="A893" s="9">
        <v>45898</v>
      </c>
      <c r="B893" s="38" t="s">
        <v>1589</v>
      </c>
      <c r="C893" s="38"/>
      <c r="D893" s="10" t="s">
        <v>1590</v>
      </c>
      <c r="E893" s="22">
        <v>45748</v>
      </c>
      <c r="F893" s="36" t="s">
        <v>3202</v>
      </c>
      <c r="G893" s="17">
        <v>106.18</v>
      </c>
      <c r="H893" s="20">
        <v>4592367851</v>
      </c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19"/>
      <c r="DZ893" s="19"/>
      <c r="EA893" s="19"/>
      <c r="EB893" s="19"/>
      <c r="EC893" s="19"/>
      <c r="ED893" s="19"/>
      <c r="EE893" s="19"/>
      <c r="EF893" s="19"/>
      <c r="EG893" s="19"/>
      <c r="EH893" s="19"/>
      <c r="EI893" s="19"/>
      <c r="EJ893" s="19"/>
      <c r="EK893" s="19"/>
      <c r="EL893" s="19"/>
      <c r="EM893" s="19"/>
      <c r="EN893" s="19"/>
      <c r="EO893" s="19"/>
      <c r="EP893" s="19"/>
      <c r="EQ893" s="19"/>
      <c r="ER893" s="19"/>
      <c r="ES893" s="19"/>
      <c r="ET893" s="19"/>
      <c r="EU893" s="19"/>
      <c r="EV893" s="19"/>
      <c r="EW893" s="19"/>
      <c r="EX893" s="19"/>
      <c r="EY893" s="19"/>
      <c r="EZ893" s="19"/>
      <c r="FA893" s="19"/>
      <c r="FB893" s="19"/>
      <c r="FC893" s="19"/>
      <c r="FD893" s="19"/>
      <c r="FE893" s="19"/>
      <c r="FF893" s="19"/>
      <c r="FG893" s="19"/>
      <c r="FH893" s="19"/>
      <c r="FI893" s="19"/>
    </row>
    <row r="894" spans="1:165" ht="12" customHeight="1" x14ac:dyDescent="0.3">
      <c r="A894" s="9">
        <v>45898</v>
      </c>
      <c r="B894" s="38" t="s">
        <v>1591</v>
      </c>
      <c r="C894" s="38"/>
      <c r="D894" s="10" t="s">
        <v>1592</v>
      </c>
      <c r="E894" s="22">
        <v>45778</v>
      </c>
      <c r="F894" s="36" t="s">
        <v>3203</v>
      </c>
      <c r="G894" s="17">
        <v>250.97</v>
      </c>
      <c r="H894" s="20">
        <v>4592367851</v>
      </c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19"/>
      <c r="DZ894" s="19"/>
      <c r="EA894" s="19"/>
      <c r="EB894" s="19"/>
      <c r="EC894" s="19"/>
      <c r="ED894" s="19"/>
      <c r="EE894" s="19"/>
      <c r="EF894" s="19"/>
      <c r="EG894" s="19"/>
      <c r="EH894" s="19"/>
      <c r="EI894" s="19"/>
      <c r="EJ894" s="19"/>
      <c r="EK894" s="19"/>
      <c r="EL894" s="19"/>
      <c r="EM894" s="19"/>
      <c r="EN894" s="19"/>
      <c r="EO894" s="19"/>
      <c r="EP894" s="19"/>
      <c r="EQ894" s="19"/>
      <c r="ER894" s="19"/>
      <c r="ES894" s="19"/>
      <c r="ET894" s="19"/>
      <c r="EU894" s="19"/>
      <c r="EV894" s="19"/>
      <c r="EW894" s="19"/>
      <c r="EX894" s="19"/>
      <c r="EY894" s="19"/>
      <c r="EZ894" s="19"/>
      <c r="FA894" s="19"/>
      <c r="FB894" s="19"/>
      <c r="FC894" s="19"/>
      <c r="FD894" s="19"/>
      <c r="FE894" s="19"/>
      <c r="FF894" s="19"/>
      <c r="FG894" s="19"/>
      <c r="FH894" s="19"/>
      <c r="FI894" s="19"/>
    </row>
    <row r="895" spans="1:165" ht="12" customHeight="1" x14ac:dyDescent="0.3">
      <c r="A895" s="9">
        <v>45898</v>
      </c>
      <c r="B895" s="38" t="s">
        <v>1593</v>
      </c>
      <c r="C895" s="38"/>
      <c r="D895" s="10" t="s">
        <v>1594</v>
      </c>
      <c r="E895" s="22">
        <v>45748</v>
      </c>
      <c r="F895" s="36" t="s">
        <v>3204</v>
      </c>
      <c r="G895" s="17">
        <v>193.05</v>
      </c>
      <c r="H895" s="20">
        <v>4592367851</v>
      </c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19"/>
      <c r="DZ895" s="19"/>
      <c r="EA895" s="19"/>
      <c r="EB895" s="19"/>
      <c r="EC895" s="19"/>
      <c r="ED895" s="19"/>
      <c r="EE895" s="19"/>
      <c r="EF895" s="19"/>
      <c r="EG895" s="19"/>
      <c r="EH895" s="19"/>
      <c r="EI895" s="19"/>
      <c r="EJ895" s="19"/>
      <c r="EK895" s="19"/>
      <c r="EL895" s="19"/>
      <c r="EM895" s="19"/>
      <c r="EN895" s="19"/>
      <c r="EO895" s="19"/>
      <c r="EP895" s="19"/>
      <c r="EQ895" s="19"/>
      <c r="ER895" s="19"/>
      <c r="ES895" s="19"/>
      <c r="ET895" s="19"/>
      <c r="EU895" s="19"/>
      <c r="EV895" s="19"/>
      <c r="EW895" s="19"/>
      <c r="EX895" s="19"/>
      <c r="EY895" s="19"/>
      <c r="EZ895" s="19"/>
      <c r="FA895" s="19"/>
      <c r="FB895" s="19"/>
      <c r="FC895" s="19"/>
      <c r="FD895" s="19"/>
      <c r="FE895" s="19"/>
      <c r="FF895" s="19"/>
      <c r="FG895" s="19"/>
      <c r="FH895" s="19"/>
      <c r="FI895" s="19"/>
    </row>
    <row r="896" spans="1:165" ht="12" customHeight="1" x14ac:dyDescent="0.3">
      <c r="A896" s="9">
        <v>45898</v>
      </c>
      <c r="B896" s="38" t="s">
        <v>1595</v>
      </c>
      <c r="C896" s="38"/>
      <c r="D896" s="10" t="s">
        <v>1596</v>
      </c>
      <c r="E896" s="22">
        <v>45778</v>
      </c>
      <c r="F896" s="36" t="s">
        <v>3205</v>
      </c>
      <c r="G896" s="17">
        <v>96.53</v>
      </c>
      <c r="H896" s="20">
        <v>4592367851</v>
      </c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19"/>
      <c r="DZ896" s="19"/>
      <c r="EA896" s="19"/>
      <c r="EB896" s="19"/>
      <c r="EC896" s="19"/>
      <c r="ED896" s="19"/>
      <c r="EE896" s="19"/>
      <c r="EF896" s="19"/>
      <c r="EG896" s="19"/>
      <c r="EH896" s="19"/>
      <c r="EI896" s="19"/>
      <c r="EJ896" s="19"/>
      <c r="EK896" s="19"/>
      <c r="EL896" s="19"/>
      <c r="EM896" s="19"/>
      <c r="EN896" s="19"/>
      <c r="EO896" s="19"/>
      <c r="EP896" s="19"/>
      <c r="EQ896" s="19"/>
      <c r="ER896" s="19"/>
      <c r="ES896" s="19"/>
      <c r="ET896" s="19"/>
      <c r="EU896" s="19"/>
      <c r="EV896" s="19"/>
      <c r="EW896" s="19"/>
      <c r="EX896" s="19"/>
      <c r="EY896" s="19"/>
      <c r="EZ896" s="19"/>
      <c r="FA896" s="19"/>
      <c r="FB896" s="19"/>
      <c r="FC896" s="19"/>
      <c r="FD896" s="19"/>
      <c r="FE896" s="19"/>
      <c r="FF896" s="19"/>
      <c r="FG896" s="19"/>
      <c r="FH896" s="19"/>
      <c r="FI896" s="19"/>
    </row>
    <row r="897" spans="1:165" ht="12" customHeight="1" x14ac:dyDescent="0.3">
      <c r="A897" s="9">
        <v>45898</v>
      </c>
      <c r="B897" s="38" t="s">
        <v>1597</v>
      </c>
      <c r="C897" s="38"/>
      <c r="D897" s="10" t="s">
        <v>1598</v>
      </c>
      <c r="E897" s="22">
        <v>45748</v>
      </c>
      <c r="F897" s="36" t="s">
        <v>3206</v>
      </c>
      <c r="G897" s="17">
        <v>144.79</v>
      </c>
      <c r="H897" s="20">
        <v>4592367851</v>
      </c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19"/>
      <c r="DZ897" s="19"/>
      <c r="EA897" s="19"/>
      <c r="EB897" s="19"/>
      <c r="EC897" s="19"/>
      <c r="ED897" s="19"/>
      <c r="EE897" s="19"/>
      <c r="EF897" s="19"/>
      <c r="EG897" s="19"/>
      <c r="EH897" s="19"/>
      <c r="EI897" s="19"/>
      <c r="EJ897" s="19"/>
      <c r="EK897" s="19"/>
      <c r="EL897" s="19"/>
      <c r="EM897" s="19"/>
      <c r="EN897" s="19"/>
      <c r="EO897" s="19"/>
      <c r="EP897" s="19"/>
      <c r="EQ897" s="19"/>
      <c r="ER897" s="19"/>
      <c r="ES897" s="19"/>
      <c r="ET897" s="19"/>
      <c r="EU897" s="19"/>
      <c r="EV897" s="19"/>
      <c r="EW897" s="19"/>
      <c r="EX897" s="19"/>
      <c r="EY897" s="19"/>
      <c r="EZ897" s="19"/>
      <c r="FA897" s="19"/>
      <c r="FB897" s="19"/>
      <c r="FC897" s="19"/>
      <c r="FD897" s="19"/>
      <c r="FE897" s="19"/>
      <c r="FF897" s="19"/>
      <c r="FG897" s="19"/>
      <c r="FH897" s="19"/>
      <c r="FI897" s="19"/>
    </row>
    <row r="898" spans="1:165" ht="12" customHeight="1" x14ac:dyDescent="0.3">
      <c r="A898" s="9">
        <v>45898</v>
      </c>
      <c r="B898" s="38" t="s">
        <v>1599</v>
      </c>
      <c r="C898" s="38"/>
      <c r="D898" s="10" t="s">
        <v>1600</v>
      </c>
      <c r="E898" s="22">
        <v>45748</v>
      </c>
      <c r="F898" s="36" t="s">
        <v>3207</v>
      </c>
      <c r="G898" s="17">
        <v>57.92</v>
      </c>
      <c r="H898" s="20">
        <v>4592367851</v>
      </c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19"/>
      <c r="DZ898" s="19"/>
      <c r="EA898" s="19"/>
      <c r="EB898" s="19"/>
      <c r="EC898" s="19"/>
      <c r="ED898" s="19"/>
      <c r="EE898" s="19"/>
      <c r="EF898" s="19"/>
      <c r="EG898" s="19"/>
      <c r="EH898" s="19"/>
      <c r="EI898" s="19"/>
      <c r="EJ898" s="19"/>
      <c r="EK898" s="19"/>
      <c r="EL898" s="19"/>
      <c r="EM898" s="19"/>
      <c r="EN898" s="19"/>
      <c r="EO898" s="19"/>
      <c r="EP898" s="19"/>
      <c r="EQ898" s="19"/>
      <c r="ER898" s="19"/>
      <c r="ES898" s="19"/>
      <c r="ET898" s="19"/>
      <c r="EU898" s="19"/>
      <c r="EV898" s="19"/>
      <c r="EW898" s="19"/>
      <c r="EX898" s="19"/>
      <c r="EY898" s="19"/>
      <c r="EZ898" s="19"/>
      <c r="FA898" s="19"/>
      <c r="FB898" s="19"/>
      <c r="FC898" s="19"/>
      <c r="FD898" s="19"/>
      <c r="FE898" s="19"/>
      <c r="FF898" s="19"/>
      <c r="FG898" s="19"/>
      <c r="FH898" s="19"/>
      <c r="FI898" s="19"/>
    </row>
    <row r="899" spans="1:165" ht="12" customHeight="1" x14ac:dyDescent="0.3">
      <c r="A899" s="9">
        <v>45898</v>
      </c>
      <c r="B899" s="38" t="s">
        <v>1604</v>
      </c>
      <c r="C899" s="38"/>
      <c r="D899" s="10" t="s">
        <v>1601</v>
      </c>
      <c r="E899" s="22">
        <v>45748</v>
      </c>
      <c r="F899" s="36" t="s">
        <v>3208</v>
      </c>
      <c r="G899" s="17">
        <v>135.13999999999999</v>
      </c>
      <c r="H899" s="20">
        <v>4592367851</v>
      </c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19"/>
      <c r="DZ899" s="19"/>
      <c r="EA899" s="19"/>
      <c r="EB899" s="19"/>
      <c r="EC899" s="19"/>
      <c r="ED899" s="19"/>
      <c r="EE899" s="19"/>
      <c r="EF899" s="19"/>
      <c r="EG899" s="19"/>
      <c r="EH899" s="19"/>
      <c r="EI899" s="19"/>
      <c r="EJ899" s="19"/>
      <c r="EK899" s="19"/>
      <c r="EL899" s="19"/>
      <c r="EM899" s="19"/>
      <c r="EN899" s="19"/>
      <c r="EO899" s="19"/>
      <c r="EP899" s="19"/>
      <c r="EQ899" s="19"/>
      <c r="ER899" s="19"/>
      <c r="ES899" s="19"/>
      <c r="ET899" s="19"/>
      <c r="EU899" s="19"/>
      <c r="EV899" s="19"/>
      <c r="EW899" s="19"/>
      <c r="EX899" s="19"/>
      <c r="EY899" s="19"/>
      <c r="EZ899" s="19"/>
      <c r="FA899" s="19"/>
      <c r="FB899" s="19"/>
      <c r="FC899" s="19"/>
      <c r="FD899" s="19"/>
      <c r="FE899" s="19"/>
      <c r="FF899" s="19"/>
      <c r="FG899" s="19"/>
      <c r="FH899" s="19"/>
      <c r="FI899" s="19"/>
    </row>
    <row r="900" spans="1:165" ht="12" customHeight="1" x14ac:dyDescent="0.3">
      <c r="A900" s="9">
        <v>45898</v>
      </c>
      <c r="B900" s="38" t="s">
        <v>1602</v>
      </c>
      <c r="C900" s="38"/>
      <c r="D900" s="10" t="s">
        <v>1603</v>
      </c>
      <c r="E900" s="22">
        <v>45748</v>
      </c>
      <c r="F900" s="36" t="s">
        <v>3209</v>
      </c>
      <c r="G900" s="17">
        <v>173.75</v>
      </c>
      <c r="H900" s="20">
        <v>4592367851</v>
      </c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19"/>
      <c r="DZ900" s="19"/>
      <c r="EA900" s="19"/>
      <c r="EB900" s="19"/>
      <c r="EC900" s="19"/>
      <c r="ED900" s="19"/>
      <c r="EE900" s="19"/>
      <c r="EF900" s="19"/>
      <c r="EG900" s="19"/>
      <c r="EH900" s="19"/>
      <c r="EI900" s="19"/>
      <c r="EJ900" s="19"/>
      <c r="EK900" s="19"/>
      <c r="EL900" s="19"/>
      <c r="EM900" s="19"/>
      <c r="EN900" s="19"/>
      <c r="EO900" s="19"/>
      <c r="EP900" s="19"/>
      <c r="EQ900" s="19"/>
      <c r="ER900" s="19"/>
      <c r="ES900" s="19"/>
      <c r="ET900" s="19"/>
      <c r="EU900" s="19"/>
      <c r="EV900" s="19"/>
      <c r="EW900" s="19"/>
      <c r="EX900" s="19"/>
      <c r="EY900" s="19"/>
      <c r="EZ900" s="19"/>
      <c r="FA900" s="19"/>
      <c r="FB900" s="19"/>
      <c r="FC900" s="19"/>
      <c r="FD900" s="19"/>
      <c r="FE900" s="19"/>
      <c r="FF900" s="19"/>
      <c r="FG900" s="19"/>
      <c r="FH900" s="19"/>
      <c r="FI900" s="19"/>
    </row>
    <row r="901" spans="1:165" ht="12" customHeight="1" x14ac:dyDescent="0.3">
      <c r="A901" s="9">
        <v>45898</v>
      </c>
      <c r="B901" s="38" t="s">
        <v>1604</v>
      </c>
      <c r="C901" s="38"/>
      <c r="D901" s="10" t="s">
        <v>1605</v>
      </c>
      <c r="E901" s="22">
        <v>45748</v>
      </c>
      <c r="F901" s="36" t="s">
        <v>3210</v>
      </c>
      <c r="G901" s="17">
        <v>1044.82</v>
      </c>
      <c r="H901" s="20">
        <v>4592367851</v>
      </c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19"/>
      <c r="DZ901" s="19"/>
      <c r="EA901" s="19"/>
      <c r="EB901" s="19"/>
      <c r="EC901" s="19"/>
      <c r="ED901" s="19"/>
      <c r="EE901" s="19"/>
      <c r="EF901" s="19"/>
      <c r="EG901" s="19"/>
      <c r="EH901" s="19"/>
      <c r="EI901" s="19"/>
      <c r="EJ901" s="19"/>
      <c r="EK901" s="19"/>
      <c r="EL901" s="19"/>
      <c r="EM901" s="19"/>
      <c r="EN901" s="19"/>
      <c r="EO901" s="19"/>
      <c r="EP901" s="19"/>
      <c r="EQ901" s="19"/>
      <c r="ER901" s="19"/>
      <c r="ES901" s="19"/>
      <c r="ET901" s="19"/>
      <c r="EU901" s="19"/>
      <c r="EV901" s="19"/>
      <c r="EW901" s="19"/>
      <c r="EX901" s="19"/>
      <c r="EY901" s="19"/>
      <c r="EZ901" s="19"/>
      <c r="FA901" s="19"/>
      <c r="FB901" s="19"/>
      <c r="FC901" s="19"/>
      <c r="FD901" s="19"/>
      <c r="FE901" s="19"/>
      <c r="FF901" s="19"/>
      <c r="FG901" s="19"/>
      <c r="FH901" s="19"/>
      <c r="FI901" s="19"/>
    </row>
    <row r="902" spans="1:165" ht="12" customHeight="1" x14ac:dyDescent="0.3">
      <c r="A902" s="9">
        <v>45898</v>
      </c>
      <c r="B902" s="38" t="s">
        <v>1606</v>
      </c>
      <c r="C902" s="38"/>
      <c r="D902" s="10" t="s">
        <v>1607</v>
      </c>
      <c r="E902" s="22">
        <v>45748</v>
      </c>
      <c r="F902" s="36" t="s">
        <v>3211</v>
      </c>
      <c r="G902" s="17">
        <v>135.13999999999999</v>
      </c>
      <c r="H902" s="20">
        <v>4592367851</v>
      </c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19"/>
      <c r="DZ902" s="19"/>
      <c r="EA902" s="19"/>
      <c r="EB902" s="19"/>
      <c r="EC902" s="19"/>
      <c r="ED902" s="19"/>
      <c r="EE902" s="19"/>
      <c r="EF902" s="19"/>
      <c r="EG902" s="19"/>
      <c r="EH902" s="19"/>
      <c r="EI902" s="19"/>
      <c r="EJ902" s="19"/>
      <c r="EK902" s="19"/>
      <c r="EL902" s="19"/>
      <c r="EM902" s="19"/>
      <c r="EN902" s="19"/>
      <c r="EO902" s="19"/>
      <c r="EP902" s="19"/>
      <c r="EQ902" s="19"/>
      <c r="ER902" s="19"/>
      <c r="ES902" s="19"/>
      <c r="ET902" s="19"/>
      <c r="EU902" s="19"/>
      <c r="EV902" s="19"/>
      <c r="EW902" s="19"/>
      <c r="EX902" s="19"/>
      <c r="EY902" s="19"/>
      <c r="EZ902" s="19"/>
      <c r="FA902" s="19"/>
      <c r="FB902" s="19"/>
      <c r="FC902" s="19"/>
      <c r="FD902" s="19"/>
      <c r="FE902" s="19"/>
      <c r="FF902" s="19"/>
      <c r="FG902" s="19"/>
      <c r="FH902" s="19"/>
      <c r="FI902" s="19"/>
    </row>
    <row r="903" spans="1:165" ht="12" customHeight="1" x14ac:dyDescent="0.3">
      <c r="A903" s="9">
        <v>45898</v>
      </c>
      <c r="B903" s="38" t="s">
        <v>1608</v>
      </c>
      <c r="C903" s="38"/>
      <c r="D903" s="10" t="s">
        <v>1609</v>
      </c>
      <c r="E903" s="22">
        <v>45748</v>
      </c>
      <c r="F903" s="36" t="s">
        <v>3212</v>
      </c>
      <c r="G903" s="17">
        <v>86.87</v>
      </c>
      <c r="H903" s="20">
        <v>4592367851</v>
      </c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19"/>
      <c r="DZ903" s="19"/>
      <c r="EA903" s="19"/>
      <c r="EB903" s="19"/>
      <c r="EC903" s="19"/>
      <c r="ED903" s="19"/>
      <c r="EE903" s="19"/>
      <c r="EF903" s="19"/>
      <c r="EG903" s="19"/>
      <c r="EH903" s="19"/>
      <c r="EI903" s="19"/>
      <c r="EJ903" s="19"/>
      <c r="EK903" s="19"/>
      <c r="EL903" s="19"/>
      <c r="EM903" s="19"/>
      <c r="EN903" s="19"/>
      <c r="EO903" s="19"/>
      <c r="EP903" s="19"/>
      <c r="EQ903" s="19"/>
      <c r="ER903" s="19"/>
      <c r="ES903" s="19"/>
      <c r="ET903" s="19"/>
      <c r="EU903" s="19"/>
      <c r="EV903" s="19"/>
      <c r="EW903" s="19"/>
      <c r="EX903" s="19"/>
      <c r="EY903" s="19"/>
      <c r="EZ903" s="19"/>
      <c r="FA903" s="19"/>
      <c r="FB903" s="19"/>
      <c r="FC903" s="19"/>
      <c r="FD903" s="19"/>
      <c r="FE903" s="19"/>
      <c r="FF903" s="19"/>
      <c r="FG903" s="19"/>
      <c r="FH903" s="19"/>
      <c r="FI903" s="19"/>
    </row>
    <row r="904" spans="1:165" ht="12" customHeight="1" x14ac:dyDescent="0.3">
      <c r="A904" s="9">
        <v>45898</v>
      </c>
      <c r="B904" s="38" t="s">
        <v>1610</v>
      </c>
      <c r="C904" s="38"/>
      <c r="D904" s="10" t="s">
        <v>1611</v>
      </c>
      <c r="E904" s="22">
        <v>45748</v>
      </c>
      <c r="F904" s="36" t="s">
        <v>3213</v>
      </c>
      <c r="G904" s="17">
        <v>229.24</v>
      </c>
      <c r="H904" s="20">
        <v>4592367851</v>
      </c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19"/>
      <c r="DZ904" s="19"/>
      <c r="EA904" s="19"/>
      <c r="EB904" s="19"/>
      <c r="EC904" s="19"/>
      <c r="ED904" s="19"/>
      <c r="EE904" s="19"/>
      <c r="EF904" s="19"/>
      <c r="EG904" s="19"/>
      <c r="EH904" s="19"/>
      <c r="EI904" s="19"/>
      <c r="EJ904" s="19"/>
      <c r="EK904" s="19"/>
      <c r="EL904" s="19"/>
      <c r="EM904" s="19"/>
      <c r="EN904" s="19"/>
      <c r="EO904" s="19"/>
      <c r="EP904" s="19"/>
      <c r="EQ904" s="19"/>
      <c r="ER904" s="19"/>
      <c r="ES904" s="19"/>
      <c r="ET904" s="19"/>
      <c r="EU904" s="19"/>
      <c r="EV904" s="19"/>
      <c r="EW904" s="19"/>
      <c r="EX904" s="19"/>
      <c r="EY904" s="19"/>
      <c r="EZ904" s="19"/>
      <c r="FA904" s="19"/>
      <c r="FB904" s="19"/>
      <c r="FC904" s="19"/>
      <c r="FD904" s="19"/>
      <c r="FE904" s="19"/>
      <c r="FF904" s="19"/>
      <c r="FG904" s="19"/>
      <c r="FH904" s="19"/>
      <c r="FI904" s="19"/>
    </row>
    <row r="905" spans="1:165" ht="12" customHeight="1" x14ac:dyDescent="0.3">
      <c r="A905" s="9">
        <v>45898</v>
      </c>
      <c r="B905" s="38" t="s">
        <v>1612</v>
      </c>
      <c r="C905" s="38"/>
      <c r="D905" s="10" t="s">
        <v>1613</v>
      </c>
      <c r="E905" s="22">
        <v>45748</v>
      </c>
      <c r="F905" s="36" t="s">
        <v>3214</v>
      </c>
      <c r="G905" s="17">
        <v>77.22</v>
      </c>
      <c r="H905" s="20">
        <v>4592367851</v>
      </c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19"/>
      <c r="DZ905" s="19"/>
      <c r="EA905" s="19"/>
      <c r="EB905" s="19"/>
      <c r="EC905" s="19"/>
      <c r="ED905" s="19"/>
      <c r="EE905" s="19"/>
      <c r="EF905" s="19"/>
      <c r="EG905" s="19"/>
      <c r="EH905" s="19"/>
      <c r="EI905" s="19"/>
      <c r="EJ905" s="19"/>
      <c r="EK905" s="19"/>
      <c r="EL905" s="19"/>
      <c r="EM905" s="19"/>
      <c r="EN905" s="19"/>
      <c r="EO905" s="19"/>
      <c r="EP905" s="19"/>
      <c r="EQ905" s="19"/>
      <c r="ER905" s="19"/>
      <c r="ES905" s="19"/>
      <c r="ET905" s="19"/>
      <c r="EU905" s="19"/>
      <c r="EV905" s="19"/>
      <c r="EW905" s="19"/>
      <c r="EX905" s="19"/>
      <c r="EY905" s="19"/>
      <c r="EZ905" s="19"/>
      <c r="FA905" s="19"/>
      <c r="FB905" s="19"/>
      <c r="FC905" s="19"/>
      <c r="FD905" s="19"/>
      <c r="FE905" s="19"/>
      <c r="FF905" s="19"/>
      <c r="FG905" s="19"/>
      <c r="FH905" s="19"/>
      <c r="FI905" s="19"/>
    </row>
    <row r="906" spans="1:165" ht="12" customHeight="1" x14ac:dyDescent="0.3">
      <c r="A906" s="9">
        <v>45898</v>
      </c>
      <c r="B906" s="38" t="s">
        <v>1614</v>
      </c>
      <c r="C906" s="38"/>
      <c r="D906" s="10" t="s">
        <v>1615</v>
      </c>
      <c r="E906" s="22">
        <v>45748</v>
      </c>
      <c r="F906" s="36" t="s">
        <v>3215</v>
      </c>
      <c r="G906" s="17">
        <v>86.87</v>
      </c>
      <c r="H906" s="20">
        <v>4594820176</v>
      </c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19"/>
      <c r="DZ906" s="19"/>
      <c r="EA906" s="19"/>
      <c r="EB906" s="19"/>
      <c r="EC906" s="19"/>
      <c r="ED906" s="19"/>
      <c r="EE906" s="19"/>
      <c r="EF906" s="19"/>
      <c r="EG906" s="19"/>
      <c r="EH906" s="19"/>
      <c r="EI906" s="19"/>
      <c r="EJ906" s="19"/>
      <c r="EK906" s="19"/>
      <c r="EL906" s="19"/>
      <c r="EM906" s="19"/>
      <c r="EN906" s="19"/>
      <c r="EO906" s="19"/>
      <c r="EP906" s="19"/>
      <c r="EQ906" s="19"/>
      <c r="ER906" s="19"/>
      <c r="ES906" s="19"/>
      <c r="ET906" s="19"/>
      <c r="EU906" s="19"/>
      <c r="EV906" s="19"/>
      <c r="EW906" s="19"/>
      <c r="EX906" s="19"/>
      <c r="EY906" s="19"/>
      <c r="EZ906" s="19"/>
      <c r="FA906" s="19"/>
      <c r="FB906" s="19"/>
      <c r="FC906" s="19"/>
      <c r="FD906" s="19"/>
      <c r="FE906" s="19"/>
      <c r="FF906" s="19"/>
      <c r="FG906" s="19"/>
      <c r="FH906" s="19"/>
      <c r="FI906" s="19"/>
    </row>
    <row r="907" spans="1:165" ht="12" customHeight="1" x14ac:dyDescent="0.3">
      <c r="A907" s="9">
        <v>45898</v>
      </c>
      <c r="B907" s="38" t="s">
        <v>1616</v>
      </c>
      <c r="C907" s="38"/>
      <c r="D907" s="10" t="s">
        <v>1617</v>
      </c>
      <c r="E907" s="22">
        <v>45778</v>
      </c>
      <c r="F907" s="36" t="s">
        <v>3216</v>
      </c>
      <c r="G907" s="17">
        <v>106.18</v>
      </c>
      <c r="H907" s="20">
        <v>4592367851</v>
      </c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19"/>
      <c r="DZ907" s="19"/>
      <c r="EA907" s="19"/>
      <c r="EB907" s="19"/>
      <c r="EC907" s="19"/>
      <c r="ED907" s="19"/>
      <c r="EE907" s="19"/>
      <c r="EF907" s="19"/>
      <c r="EG907" s="19"/>
      <c r="EH907" s="19"/>
      <c r="EI907" s="19"/>
      <c r="EJ907" s="19"/>
      <c r="EK907" s="19"/>
      <c r="EL907" s="19"/>
      <c r="EM907" s="19"/>
      <c r="EN907" s="19"/>
      <c r="EO907" s="19"/>
      <c r="EP907" s="19"/>
      <c r="EQ907" s="19"/>
      <c r="ER907" s="19"/>
      <c r="ES907" s="19"/>
      <c r="ET907" s="19"/>
      <c r="EU907" s="19"/>
      <c r="EV907" s="19"/>
      <c r="EW907" s="19"/>
      <c r="EX907" s="19"/>
      <c r="EY907" s="19"/>
      <c r="EZ907" s="19"/>
      <c r="FA907" s="19"/>
      <c r="FB907" s="19"/>
      <c r="FC907" s="19"/>
      <c r="FD907" s="19"/>
      <c r="FE907" s="19"/>
      <c r="FF907" s="19"/>
      <c r="FG907" s="19"/>
      <c r="FH907" s="19"/>
      <c r="FI907" s="19"/>
    </row>
    <row r="908" spans="1:165" ht="12" customHeight="1" x14ac:dyDescent="0.3">
      <c r="A908" s="9">
        <v>45898</v>
      </c>
      <c r="B908" s="38" t="s">
        <v>1618</v>
      </c>
      <c r="C908" s="38"/>
      <c r="D908" s="10" t="s">
        <v>1619</v>
      </c>
      <c r="E908" s="22">
        <v>45778</v>
      </c>
      <c r="F908" s="36" t="s">
        <v>3217</v>
      </c>
      <c r="G908" s="17">
        <v>106.18</v>
      </c>
      <c r="H908" s="20">
        <v>4592367851</v>
      </c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19"/>
      <c r="DZ908" s="19"/>
      <c r="EA908" s="19"/>
      <c r="EB908" s="19"/>
      <c r="EC908" s="19"/>
      <c r="ED908" s="19"/>
      <c r="EE908" s="19"/>
      <c r="EF908" s="19"/>
      <c r="EG908" s="19"/>
      <c r="EH908" s="19"/>
      <c r="EI908" s="19"/>
      <c r="EJ908" s="19"/>
      <c r="EK908" s="19"/>
      <c r="EL908" s="19"/>
      <c r="EM908" s="19"/>
      <c r="EN908" s="19"/>
      <c r="EO908" s="19"/>
      <c r="EP908" s="19"/>
      <c r="EQ908" s="19"/>
      <c r="ER908" s="19"/>
      <c r="ES908" s="19"/>
      <c r="ET908" s="19"/>
      <c r="EU908" s="19"/>
      <c r="EV908" s="19"/>
      <c r="EW908" s="19"/>
      <c r="EX908" s="19"/>
      <c r="EY908" s="19"/>
      <c r="EZ908" s="19"/>
      <c r="FA908" s="19"/>
      <c r="FB908" s="19"/>
      <c r="FC908" s="19"/>
      <c r="FD908" s="19"/>
      <c r="FE908" s="19"/>
      <c r="FF908" s="19"/>
      <c r="FG908" s="19"/>
      <c r="FH908" s="19"/>
      <c r="FI908" s="19"/>
    </row>
    <row r="909" spans="1:165" ht="12" customHeight="1" x14ac:dyDescent="0.3">
      <c r="A909" s="9">
        <v>45898</v>
      </c>
      <c r="B909" s="38" t="s">
        <v>1623</v>
      </c>
      <c r="C909" s="38"/>
      <c r="D909" s="10" t="s">
        <v>1620</v>
      </c>
      <c r="E909" s="22">
        <v>45748</v>
      </c>
      <c r="F909" s="36" t="s">
        <v>3218</v>
      </c>
      <c r="G909" s="17">
        <v>77.22</v>
      </c>
      <c r="H909" s="20">
        <v>4594820176</v>
      </c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19"/>
      <c r="DZ909" s="19"/>
      <c r="EA909" s="19"/>
      <c r="EB909" s="19"/>
      <c r="EC909" s="19"/>
      <c r="ED909" s="19"/>
      <c r="EE909" s="19"/>
      <c r="EF909" s="19"/>
      <c r="EG909" s="19"/>
      <c r="EH909" s="19"/>
      <c r="EI909" s="19"/>
      <c r="EJ909" s="19"/>
      <c r="EK909" s="19"/>
      <c r="EL909" s="19"/>
      <c r="EM909" s="19"/>
      <c r="EN909" s="19"/>
      <c r="EO909" s="19"/>
      <c r="EP909" s="19"/>
      <c r="EQ909" s="19"/>
      <c r="ER909" s="19"/>
      <c r="ES909" s="19"/>
      <c r="ET909" s="19"/>
      <c r="EU909" s="19"/>
      <c r="EV909" s="19"/>
      <c r="EW909" s="19"/>
      <c r="EX909" s="19"/>
      <c r="EY909" s="19"/>
      <c r="EZ909" s="19"/>
      <c r="FA909" s="19"/>
      <c r="FB909" s="19"/>
      <c r="FC909" s="19"/>
      <c r="FD909" s="19"/>
      <c r="FE909" s="19"/>
      <c r="FF909" s="19"/>
      <c r="FG909" s="19"/>
      <c r="FH909" s="19"/>
      <c r="FI909" s="19"/>
    </row>
    <row r="910" spans="1:165" ht="12" customHeight="1" x14ac:dyDescent="0.3">
      <c r="A910" s="9">
        <v>45898</v>
      </c>
      <c r="B910" s="38" t="s">
        <v>1621</v>
      </c>
      <c r="C910" s="38"/>
      <c r="D910" s="10" t="s">
        <v>1622</v>
      </c>
      <c r="E910" s="22">
        <v>45778</v>
      </c>
      <c r="F910" s="36" t="s">
        <v>3219</v>
      </c>
      <c r="G910" s="17">
        <v>96.53</v>
      </c>
      <c r="H910" s="20">
        <v>4592367851</v>
      </c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19"/>
      <c r="DZ910" s="19"/>
      <c r="EA910" s="19"/>
      <c r="EB910" s="19"/>
      <c r="EC910" s="19"/>
      <c r="ED910" s="19"/>
      <c r="EE910" s="19"/>
      <c r="EF910" s="19"/>
      <c r="EG910" s="19"/>
      <c r="EH910" s="19"/>
      <c r="EI910" s="19"/>
      <c r="EJ910" s="19"/>
      <c r="EK910" s="19"/>
      <c r="EL910" s="19"/>
      <c r="EM910" s="19"/>
      <c r="EN910" s="19"/>
      <c r="EO910" s="19"/>
      <c r="EP910" s="19"/>
      <c r="EQ910" s="19"/>
      <c r="ER910" s="19"/>
      <c r="ES910" s="19"/>
      <c r="ET910" s="19"/>
      <c r="EU910" s="19"/>
      <c r="EV910" s="19"/>
      <c r="EW910" s="19"/>
      <c r="EX910" s="19"/>
      <c r="EY910" s="19"/>
      <c r="EZ910" s="19"/>
      <c r="FA910" s="19"/>
      <c r="FB910" s="19"/>
      <c r="FC910" s="19"/>
      <c r="FD910" s="19"/>
      <c r="FE910" s="19"/>
      <c r="FF910" s="19"/>
      <c r="FG910" s="19"/>
      <c r="FH910" s="19"/>
      <c r="FI910" s="19"/>
    </row>
    <row r="911" spans="1:165" ht="12" customHeight="1" x14ac:dyDescent="0.3">
      <c r="A911" s="9">
        <v>45898</v>
      </c>
      <c r="B911" s="38" t="s">
        <v>1623</v>
      </c>
      <c r="C911" s="38"/>
      <c r="D911" s="10" t="s">
        <v>1624</v>
      </c>
      <c r="E911" s="22">
        <v>45748</v>
      </c>
      <c r="F911" s="36" t="s">
        <v>3220</v>
      </c>
      <c r="G911" s="17">
        <v>19.309999999999999</v>
      </c>
      <c r="H911" s="20">
        <v>4592367851</v>
      </c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19"/>
      <c r="DZ911" s="19"/>
      <c r="EA911" s="19"/>
      <c r="EB911" s="19"/>
      <c r="EC911" s="19"/>
      <c r="ED911" s="19"/>
      <c r="EE911" s="19"/>
      <c r="EF911" s="19"/>
      <c r="EG911" s="19"/>
      <c r="EH911" s="19"/>
      <c r="EI911" s="19"/>
      <c r="EJ911" s="19"/>
      <c r="EK911" s="19"/>
      <c r="EL911" s="19"/>
      <c r="EM911" s="19"/>
      <c r="EN911" s="19"/>
      <c r="EO911" s="19"/>
      <c r="EP911" s="19"/>
      <c r="EQ911" s="19"/>
      <c r="ER911" s="19"/>
      <c r="ES911" s="19"/>
      <c r="ET911" s="19"/>
      <c r="EU911" s="19"/>
      <c r="EV911" s="19"/>
      <c r="EW911" s="19"/>
      <c r="EX911" s="19"/>
      <c r="EY911" s="19"/>
      <c r="EZ911" s="19"/>
      <c r="FA911" s="19"/>
      <c r="FB911" s="19"/>
      <c r="FC911" s="19"/>
      <c r="FD911" s="19"/>
      <c r="FE911" s="19"/>
      <c r="FF911" s="19"/>
      <c r="FG911" s="19"/>
      <c r="FH911" s="19"/>
      <c r="FI911" s="19"/>
    </row>
    <row r="912" spans="1:165" ht="12" customHeight="1" x14ac:dyDescent="0.3">
      <c r="A912" s="9">
        <v>45898</v>
      </c>
      <c r="B912" s="38" t="s">
        <v>1625</v>
      </c>
      <c r="C912" s="38"/>
      <c r="D912" s="10" t="s">
        <v>1626</v>
      </c>
      <c r="E912" s="22">
        <v>45748</v>
      </c>
      <c r="F912" s="36" t="s">
        <v>3221</v>
      </c>
      <c r="G912" s="17">
        <v>217.26</v>
      </c>
      <c r="H912" s="20">
        <v>4592367851</v>
      </c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19"/>
      <c r="DZ912" s="19"/>
      <c r="EA912" s="19"/>
      <c r="EB912" s="19"/>
      <c r="EC912" s="19"/>
      <c r="ED912" s="19"/>
      <c r="EE912" s="19"/>
      <c r="EF912" s="19"/>
      <c r="EG912" s="19"/>
      <c r="EH912" s="19"/>
      <c r="EI912" s="19"/>
      <c r="EJ912" s="19"/>
      <c r="EK912" s="19"/>
      <c r="EL912" s="19"/>
      <c r="EM912" s="19"/>
      <c r="EN912" s="19"/>
      <c r="EO912" s="19"/>
      <c r="EP912" s="19"/>
      <c r="EQ912" s="19"/>
      <c r="ER912" s="19"/>
      <c r="ES912" s="19"/>
      <c r="ET912" s="19"/>
      <c r="EU912" s="19"/>
      <c r="EV912" s="19"/>
      <c r="EW912" s="19"/>
      <c r="EX912" s="19"/>
      <c r="EY912" s="19"/>
      <c r="EZ912" s="19"/>
      <c r="FA912" s="19"/>
      <c r="FB912" s="19"/>
      <c r="FC912" s="19"/>
      <c r="FD912" s="19"/>
      <c r="FE912" s="19"/>
      <c r="FF912" s="19"/>
      <c r="FG912" s="19"/>
      <c r="FH912" s="19"/>
      <c r="FI912" s="19"/>
    </row>
    <row r="913" spans="1:165" ht="12" customHeight="1" x14ac:dyDescent="0.3">
      <c r="A913" s="9">
        <v>45898</v>
      </c>
      <c r="B913" s="38" t="s">
        <v>1627</v>
      </c>
      <c r="C913" s="38"/>
      <c r="D913" s="10" t="s">
        <v>1628</v>
      </c>
      <c r="E913" s="22">
        <v>45748</v>
      </c>
      <c r="F913" s="36" t="s">
        <v>3222</v>
      </c>
      <c r="G913" s="17">
        <v>86.87</v>
      </c>
      <c r="H913" s="20">
        <v>4592367851</v>
      </c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19"/>
      <c r="DZ913" s="19"/>
      <c r="EA913" s="19"/>
      <c r="EB913" s="19"/>
      <c r="EC913" s="19"/>
      <c r="ED913" s="19"/>
      <c r="EE913" s="19"/>
      <c r="EF913" s="19"/>
      <c r="EG913" s="19"/>
      <c r="EH913" s="19"/>
      <c r="EI913" s="19"/>
      <c r="EJ913" s="19"/>
      <c r="EK913" s="19"/>
      <c r="EL913" s="19"/>
      <c r="EM913" s="19"/>
      <c r="EN913" s="19"/>
      <c r="EO913" s="19"/>
      <c r="EP913" s="19"/>
      <c r="EQ913" s="19"/>
      <c r="ER913" s="19"/>
      <c r="ES913" s="19"/>
      <c r="ET913" s="19"/>
      <c r="EU913" s="19"/>
      <c r="EV913" s="19"/>
      <c r="EW913" s="19"/>
      <c r="EX913" s="19"/>
      <c r="EY913" s="19"/>
      <c r="EZ913" s="19"/>
      <c r="FA913" s="19"/>
      <c r="FB913" s="19"/>
      <c r="FC913" s="19"/>
      <c r="FD913" s="19"/>
      <c r="FE913" s="19"/>
      <c r="FF913" s="19"/>
      <c r="FG913" s="19"/>
      <c r="FH913" s="19"/>
      <c r="FI913" s="19"/>
    </row>
    <row r="914" spans="1:165" ht="12" customHeight="1" x14ac:dyDescent="0.3">
      <c r="A914" s="9">
        <v>45898</v>
      </c>
      <c r="B914" s="38" t="s">
        <v>1629</v>
      </c>
      <c r="C914" s="38"/>
      <c r="D914" s="10" t="s">
        <v>1630</v>
      </c>
      <c r="E914" s="22">
        <v>45748</v>
      </c>
      <c r="F914" s="36" t="s">
        <v>3223</v>
      </c>
      <c r="G914" s="17">
        <v>135.13999999999999</v>
      </c>
      <c r="H914" s="20">
        <v>4592367851</v>
      </c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19"/>
      <c r="DZ914" s="19"/>
      <c r="EA914" s="19"/>
      <c r="EB914" s="19"/>
      <c r="EC914" s="19"/>
      <c r="ED914" s="19"/>
      <c r="EE914" s="19"/>
      <c r="EF914" s="19"/>
      <c r="EG914" s="19"/>
      <c r="EH914" s="19"/>
      <c r="EI914" s="19"/>
      <c r="EJ914" s="19"/>
      <c r="EK914" s="19"/>
      <c r="EL914" s="19"/>
      <c r="EM914" s="19"/>
      <c r="EN914" s="19"/>
      <c r="EO914" s="19"/>
      <c r="EP914" s="19"/>
      <c r="EQ914" s="19"/>
      <c r="ER914" s="19"/>
      <c r="ES914" s="19"/>
      <c r="ET914" s="19"/>
      <c r="EU914" s="19"/>
      <c r="EV914" s="19"/>
      <c r="EW914" s="19"/>
      <c r="EX914" s="19"/>
      <c r="EY914" s="19"/>
      <c r="EZ914" s="19"/>
      <c r="FA914" s="19"/>
      <c r="FB914" s="19"/>
      <c r="FC914" s="19"/>
      <c r="FD914" s="19"/>
      <c r="FE914" s="19"/>
      <c r="FF914" s="19"/>
      <c r="FG914" s="19"/>
      <c r="FH914" s="19"/>
      <c r="FI914" s="19"/>
    </row>
    <row r="915" spans="1:165" ht="12" customHeight="1" x14ac:dyDescent="0.3">
      <c r="A915" s="9">
        <v>45898</v>
      </c>
      <c r="B915" s="38" t="s">
        <v>1631</v>
      </c>
      <c r="C915" s="38"/>
      <c r="D915" s="10" t="s">
        <v>1632</v>
      </c>
      <c r="E915" s="22">
        <v>45748</v>
      </c>
      <c r="F915" s="36" t="s">
        <v>3224</v>
      </c>
      <c r="G915" s="17">
        <v>106.18</v>
      </c>
      <c r="H915" s="20">
        <v>4592367851</v>
      </c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19"/>
      <c r="DZ915" s="19"/>
      <c r="EA915" s="19"/>
      <c r="EB915" s="19"/>
      <c r="EC915" s="19"/>
      <c r="ED915" s="19"/>
      <c r="EE915" s="19"/>
      <c r="EF915" s="19"/>
      <c r="EG915" s="19"/>
      <c r="EH915" s="19"/>
      <c r="EI915" s="19"/>
      <c r="EJ915" s="19"/>
      <c r="EK915" s="19"/>
      <c r="EL915" s="19"/>
      <c r="EM915" s="19"/>
      <c r="EN915" s="19"/>
      <c r="EO915" s="19"/>
      <c r="EP915" s="19"/>
      <c r="EQ915" s="19"/>
      <c r="ER915" s="19"/>
      <c r="ES915" s="19"/>
      <c r="ET915" s="19"/>
      <c r="EU915" s="19"/>
      <c r="EV915" s="19"/>
      <c r="EW915" s="19"/>
      <c r="EX915" s="19"/>
      <c r="EY915" s="19"/>
      <c r="EZ915" s="19"/>
      <c r="FA915" s="19"/>
      <c r="FB915" s="19"/>
      <c r="FC915" s="19"/>
      <c r="FD915" s="19"/>
      <c r="FE915" s="19"/>
      <c r="FF915" s="19"/>
      <c r="FG915" s="19"/>
      <c r="FH915" s="19"/>
      <c r="FI915" s="19"/>
    </row>
    <row r="916" spans="1:165" ht="12" customHeight="1" x14ac:dyDescent="0.3">
      <c r="A916" s="9">
        <v>45898</v>
      </c>
      <c r="B916" s="38" t="s">
        <v>1633</v>
      </c>
      <c r="C916" s="38"/>
      <c r="D916" s="10" t="s">
        <v>1634</v>
      </c>
      <c r="E916" s="22">
        <v>45748</v>
      </c>
      <c r="F916" s="36" t="s">
        <v>3225</v>
      </c>
      <c r="G916" s="17">
        <v>96.53</v>
      </c>
      <c r="H916" s="20">
        <v>4592367851</v>
      </c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19"/>
      <c r="DZ916" s="19"/>
      <c r="EA916" s="19"/>
      <c r="EB916" s="19"/>
      <c r="EC916" s="19"/>
      <c r="ED916" s="19"/>
      <c r="EE916" s="19"/>
      <c r="EF916" s="19"/>
      <c r="EG916" s="19"/>
      <c r="EH916" s="19"/>
      <c r="EI916" s="19"/>
      <c r="EJ916" s="19"/>
      <c r="EK916" s="19"/>
      <c r="EL916" s="19"/>
      <c r="EM916" s="19"/>
      <c r="EN916" s="19"/>
      <c r="EO916" s="19"/>
      <c r="EP916" s="19"/>
      <c r="EQ916" s="19"/>
      <c r="ER916" s="19"/>
      <c r="ES916" s="19"/>
      <c r="ET916" s="19"/>
      <c r="EU916" s="19"/>
      <c r="EV916" s="19"/>
      <c r="EW916" s="19"/>
      <c r="EX916" s="19"/>
      <c r="EY916" s="19"/>
      <c r="EZ916" s="19"/>
      <c r="FA916" s="19"/>
      <c r="FB916" s="19"/>
      <c r="FC916" s="19"/>
      <c r="FD916" s="19"/>
      <c r="FE916" s="19"/>
      <c r="FF916" s="19"/>
      <c r="FG916" s="19"/>
      <c r="FH916" s="19"/>
      <c r="FI916" s="19"/>
    </row>
    <row r="917" spans="1:165" ht="12" customHeight="1" x14ac:dyDescent="0.3">
      <c r="A917" s="9">
        <v>45898</v>
      </c>
      <c r="B917" s="38" t="s">
        <v>1635</v>
      </c>
      <c r="C917" s="38"/>
      <c r="D917" s="10" t="s">
        <v>1636</v>
      </c>
      <c r="E917" s="22">
        <v>45748</v>
      </c>
      <c r="F917" s="36" t="s">
        <v>3226</v>
      </c>
      <c r="G917" s="17">
        <v>86.87</v>
      </c>
      <c r="H917" s="20">
        <v>4592367851</v>
      </c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19"/>
      <c r="DZ917" s="19"/>
      <c r="EA917" s="19"/>
      <c r="EB917" s="19"/>
      <c r="EC917" s="19"/>
      <c r="ED917" s="19"/>
      <c r="EE917" s="19"/>
      <c r="EF917" s="19"/>
      <c r="EG917" s="19"/>
      <c r="EH917" s="19"/>
      <c r="EI917" s="19"/>
      <c r="EJ917" s="19"/>
      <c r="EK917" s="19"/>
      <c r="EL917" s="19"/>
      <c r="EM917" s="19"/>
      <c r="EN917" s="19"/>
      <c r="EO917" s="19"/>
      <c r="EP917" s="19"/>
      <c r="EQ917" s="19"/>
      <c r="ER917" s="19"/>
      <c r="ES917" s="19"/>
      <c r="ET917" s="19"/>
      <c r="EU917" s="19"/>
      <c r="EV917" s="19"/>
      <c r="EW917" s="19"/>
      <c r="EX917" s="19"/>
      <c r="EY917" s="19"/>
      <c r="EZ917" s="19"/>
      <c r="FA917" s="19"/>
      <c r="FB917" s="19"/>
      <c r="FC917" s="19"/>
      <c r="FD917" s="19"/>
      <c r="FE917" s="19"/>
      <c r="FF917" s="19"/>
      <c r="FG917" s="19"/>
      <c r="FH917" s="19"/>
      <c r="FI917" s="19"/>
    </row>
    <row r="918" spans="1:165" ht="12" customHeight="1" x14ac:dyDescent="0.3">
      <c r="A918" s="9">
        <v>45898</v>
      </c>
      <c r="B918" s="38" t="s">
        <v>1637</v>
      </c>
      <c r="C918" s="38"/>
      <c r="D918" s="10" t="s">
        <v>1638</v>
      </c>
      <c r="E918" s="22">
        <v>45748</v>
      </c>
      <c r="F918" s="36" t="s">
        <v>3227</v>
      </c>
      <c r="G918" s="17">
        <v>144.79</v>
      </c>
      <c r="H918" s="20">
        <v>4592367851</v>
      </c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19"/>
      <c r="DZ918" s="19"/>
      <c r="EA918" s="19"/>
      <c r="EB918" s="19"/>
      <c r="EC918" s="19"/>
      <c r="ED918" s="19"/>
      <c r="EE918" s="19"/>
      <c r="EF918" s="19"/>
      <c r="EG918" s="19"/>
      <c r="EH918" s="19"/>
      <c r="EI918" s="19"/>
      <c r="EJ918" s="19"/>
      <c r="EK918" s="19"/>
      <c r="EL918" s="19"/>
      <c r="EM918" s="19"/>
      <c r="EN918" s="19"/>
      <c r="EO918" s="19"/>
      <c r="EP918" s="19"/>
      <c r="EQ918" s="19"/>
      <c r="ER918" s="19"/>
      <c r="ES918" s="19"/>
      <c r="ET918" s="19"/>
      <c r="EU918" s="19"/>
      <c r="EV918" s="19"/>
      <c r="EW918" s="19"/>
      <c r="EX918" s="19"/>
      <c r="EY918" s="19"/>
      <c r="EZ918" s="19"/>
      <c r="FA918" s="19"/>
      <c r="FB918" s="19"/>
      <c r="FC918" s="19"/>
      <c r="FD918" s="19"/>
      <c r="FE918" s="19"/>
      <c r="FF918" s="19"/>
      <c r="FG918" s="19"/>
      <c r="FH918" s="19"/>
      <c r="FI918" s="19"/>
    </row>
    <row r="919" spans="1:165" ht="12" customHeight="1" x14ac:dyDescent="0.3">
      <c r="A919" s="9">
        <v>45898</v>
      </c>
      <c r="B919" s="38" t="s">
        <v>1642</v>
      </c>
      <c r="C919" s="38"/>
      <c r="D919" s="10" t="s">
        <v>1639</v>
      </c>
      <c r="E919" s="22">
        <v>45748</v>
      </c>
      <c r="F919" s="36" t="s">
        <v>3228</v>
      </c>
      <c r="G919" s="17">
        <v>217.26</v>
      </c>
      <c r="H919" s="20">
        <v>4592367851</v>
      </c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19"/>
      <c r="DZ919" s="19"/>
      <c r="EA919" s="19"/>
      <c r="EB919" s="19"/>
      <c r="EC919" s="19"/>
      <c r="ED919" s="19"/>
      <c r="EE919" s="19"/>
      <c r="EF919" s="19"/>
      <c r="EG919" s="19"/>
      <c r="EH919" s="19"/>
      <c r="EI919" s="19"/>
      <c r="EJ919" s="19"/>
      <c r="EK919" s="19"/>
      <c r="EL919" s="19"/>
      <c r="EM919" s="19"/>
      <c r="EN919" s="19"/>
      <c r="EO919" s="19"/>
      <c r="EP919" s="19"/>
      <c r="EQ919" s="19"/>
      <c r="ER919" s="19"/>
      <c r="ES919" s="19"/>
      <c r="ET919" s="19"/>
      <c r="EU919" s="19"/>
      <c r="EV919" s="19"/>
      <c r="EW919" s="19"/>
      <c r="EX919" s="19"/>
      <c r="EY919" s="19"/>
      <c r="EZ919" s="19"/>
      <c r="FA919" s="19"/>
      <c r="FB919" s="19"/>
      <c r="FC919" s="19"/>
      <c r="FD919" s="19"/>
      <c r="FE919" s="19"/>
      <c r="FF919" s="19"/>
      <c r="FG919" s="19"/>
      <c r="FH919" s="19"/>
      <c r="FI919" s="19"/>
    </row>
    <row r="920" spans="1:165" ht="12" customHeight="1" x14ac:dyDescent="0.3">
      <c r="A920" s="9">
        <v>45898</v>
      </c>
      <c r="B920" s="38" t="s">
        <v>1640</v>
      </c>
      <c r="C920" s="38"/>
      <c r="D920" s="10" t="s">
        <v>1641</v>
      </c>
      <c r="E920" s="22">
        <v>45748</v>
      </c>
      <c r="F920" s="36" t="s">
        <v>3229</v>
      </c>
      <c r="G920" s="17">
        <v>229.24</v>
      </c>
      <c r="H920" s="20">
        <v>4592367851</v>
      </c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19"/>
      <c r="DZ920" s="19"/>
      <c r="EA920" s="19"/>
      <c r="EB920" s="19"/>
      <c r="EC920" s="19"/>
      <c r="ED920" s="19"/>
      <c r="EE920" s="19"/>
      <c r="EF920" s="19"/>
      <c r="EG920" s="19"/>
      <c r="EH920" s="19"/>
      <c r="EI920" s="19"/>
      <c r="EJ920" s="19"/>
      <c r="EK920" s="19"/>
      <c r="EL920" s="19"/>
      <c r="EM920" s="19"/>
      <c r="EN920" s="19"/>
      <c r="EO920" s="19"/>
      <c r="EP920" s="19"/>
      <c r="EQ920" s="19"/>
      <c r="ER920" s="19"/>
      <c r="ES920" s="19"/>
      <c r="ET920" s="19"/>
      <c r="EU920" s="19"/>
      <c r="EV920" s="19"/>
      <c r="EW920" s="19"/>
      <c r="EX920" s="19"/>
      <c r="EY920" s="19"/>
      <c r="EZ920" s="19"/>
      <c r="FA920" s="19"/>
      <c r="FB920" s="19"/>
      <c r="FC920" s="19"/>
      <c r="FD920" s="19"/>
      <c r="FE920" s="19"/>
      <c r="FF920" s="19"/>
      <c r="FG920" s="19"/>
      <c r="FH920" s="19"/>
      <c r="FI920" s="19"/>
    </row>
    <row r="921" spans="1:165" ht="12" customHeight="1" x14ac:dyDescent="0.3">
      <c r="A921" s="9">
        <v>45898</v>
      </c>
      <c r="B921" s="38" t="s">
        <v>1642</v>
      </c>
      <c r="C921" s="38"/>
      <c r="D921" s="10" t="s">
        <v>1643</v>
      </c>
      <c r="E921" s="22">
        <v>45748</v>
      </c>
      <c r="F921" s="36" t="s">
        <v>3230</v>
      </c>
      <c r="G921" s="17">
        <v>212.36</v>
      </c>
      <c r="H921" s="20">
        <v>4592367851</v>
      </c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19"/>
      <c r="DZ921" s="19"/>
      <c r="EA921" s="19"/>
      <c r="EB921" s="19"/>
      <c r="EC921" s="19"/>
      <c r="ED921" s="19"/>
      <c r="EE921" s="19"/>
      <c r="EF921" s="19"/>
      <c r="EG921" s="19"/>
      <c r="EH921" s="19"/>
      <c r="EI921" s="19"/>
      <c r="EJ921" s="19"/>
      <c r="EK921" s="19"/>
      <c r="EL921" s="19"/>
      <c r="EM921" s="19"/>
      <c r="EN921" s="19"/>
      <c r="EO921" s="19"/>
      <c r="EP921" s="19"/>
      <c r="EQ921" s="19"/>
      <c r="ER921" s="19"/>
      <c r="ES921" s="19"/>
      <c r="ET921" s="19"/>
      <c r="EU921" s="19"/>
      <c r="EV921" s="19"/>
      <c r="EW921" s="19"/>
      <c r="EX921" s="19"/>
      <c r="EY921" s="19"/>
      <c r="EZ921" s="19"/>
      <c r="FA921" s="19"/>
      <c r="FB921" s="19"/>
      <c r="FC921" s="19"/>
      <c r="FD921" s="19"/>
      <c r="FE921" s="19"/>
      <c r="FF921" s="19"/>
      <c r="FG921" s="19"/>
      <c r="FH921" s="19"/>
      <c r="FI921" s="19"/>
    </row>
    <row r="922" spans="1:165" ht="12" customHeight="1" x14ac:dyDescent="0.3">
      <c r="A922" s="9">
        <v>45898</v>
      </c>
      <c r="B922" s="38" t="s">
        <v>1644</v>
      </c>
      <c r="C922" s="38"/>
      <c r="D922" s="10" t="s">
        <v>1645</v>
      </c>
      <c r="E922" s="22">
        <v>45748</v>
      </c>
      <c r="F922" s="36" t="s">
        <v>3231</v>
      </c>
      <c r="G922" s="17">
        <v>164.09</v>
      </c>
      <c r="H922" s="20">
        <v>4592367851</v>
      </c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19"/>
      <c r="DZ922" s="19"/>
      <c r="EA922" s="19"/>
      <c r="EB922" s="19"/>
      <c r="EC922" s="19"/>
      <c r="ED922" s="19"/>
      <c r="EE922" s="19"/>
      <c r="EF922" s="19"/>
      <c r="EG922" s="19"/>
      <c r="EH922" s="19"/>
      <c r="EI922" s="19"/>
      <c r="EJ922" s="19"/>
      <c r="EK922" s="19"/>
      <c r="EL922" s="19"/>
      <c r="EM922" s="19"/>
      <c r="EN922" s="19"/>
      <c r="EO922" s="19"/>
      <c r="EP922" s="19"/>
      <c r="EQ922" s="19"/>
      <c r="ER922" s="19"/>
      <c r="ES922" s="19"/>
      <c r="ET922" s="19"/>
      <c r="EU922" s="19"/>
      <c r="EV922" s="19"/>
      <c r="EW922" s="19"/>
      <c r="EX922" s="19"/>
      <c r="EY922" s="19"/>
      <c r="EZ922" s="19"/>
      <c r="FA922" s="19"/>
      <c r="FB922" s="19"/>
      <c r="FC922" s="19"/>
      <c r="FD922" s="19"/>
      <c r="FE922" s="19"/>
      <c r="FF922" s="19"/>
      <c r="FG922" s="19"/>
      <c r="FH922" s="19"/>
      <c r="FI922" s="19"/>
    </row>
    <row r="923" spans="1:165" ht="12" customHeight="1" x14ac:dyDescent="0.3">
      <c r="A923" s="9">
        <v>45898</v>
      </c>
      <c r="B923" s="38" t="s">
        <v>1646</v>
      </c>
      <c r="C923" s="38"/>
      <c r="D923" s="10" t="s">
        <v>1647</v>
      </c>
      <c r="E923" s="22">
        <v>45748</v>
      </c>
      <c r="F923" s="36" t="s">
        <v>3232</v>
      </c>
      <c r="G923" s="17">
        <v>219.59</v>
      </c>
      <c r="H923" s="20">
        <v>4592367851</v>
      </c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19"/>
      <c r="DZ923" s="19"/>
      <c r="EA923" s="19"/>
      <c r="EB923" s="19"/>
      <c r="EC923" s="19"/>
      <c r="ED923" s="19"/>
      <c r="EE923" s="19"/>
      <c r="EF923" s="19"/>
      <c r="EG923" s="19"/>
      <c r="EH923" s="19"/>
      <c r="EI923" s="19"/>
      <c r="EJ923" s="19"/>
      <c r="EK923" s="19"/>
      <c r="EL923" s="19"/>
      <c r="EM923" s="19"/>
      <c r="EN923" s="19"/>
      <c r="EO923" s="19"/>
      <c r="EP923" s="19"/>
      <c r="EQ923" s="19"/>
      <c r="ER923" s="19"/>
      <c r="ES923" s="19"/>
      <c r="ET923" s="19"/>
      <c r="EU923" s="19"/>
      <c r="EV923" s="19"/>
      <c r="EW923" s="19"/>
      <c r="EX923" s="19"/>
      <c r="EY923" s="19"/>
      <c r="EZ923" s="19"/>
      <c r="FA923" s="19"/>
      <c r="FB923" s="19"/>
      <c r="FC923" s="19"/>
      <c r="FD923" s="19"/>
      <c r="FE923" s="19"/>
      <c r="FF923" s="19"/>
      <c r="FG923" s="19"/>
      <c r="FH923" s="19"/>
      <c r="FI923" s="19"/>
    </row>
    <row r="924" spans="1:165" ht="12" customHeight="1" x14ac:dyDescent="0.3">
      <c r="A924" s="9">
        <v>45898</v>
      </c>
      <c r="B924" s="38" t="s">
        <v>3447</v>
      </c>
      <c r="C924" s="38"/>
      <c r="D924" s="10" t="s">
        <v>1648</v>
      </c>
      <c r="E924" s="22">
        <v>45748</v>
      </c>
      <c r="F924" s="36" t="s">
        <v>3233</v>
      </c>
      <c r="G924" s="17">
        <v>454.72</v>
      </c>
      <c r="H924" s="20">
        <v>4592367851</v>
      </c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19"/>
      <c r="DZ924" s="19"/>
      <c r="EA924" s="19"/>
      <c r="EB924" s="19"/>
      <c r="EC924" s="19"/>
      <c r="ED924" s="19"/>
      <c r="EE924" s="19"/>
      <c r="EF924" s="19"/>
      <c r="EG924" s="19"/>
      <c r="EH924" s="19"/>
      <c r="EI924" s="19"/>
      <c r="EJ924" s="19"/>
      <c r="EK924" s="19"/>
      <c r="EL924" s="19"/>
      <c r="EM924" s="19"/>
      <c r="EN924" s="19"/>
      <c r="EO924" s="19"/>
      <c r="EP924" s="19"/>
      <c r="EQ924" s="19"/>
      <c r="ER924" s="19"/>
      <c r="ES924" s="19"/>
      <c r="ET924" s="19"/>
      <c r="EU924" s="19"/>
      <c r="EV924" s="19"/>
      <c r="EW924" s="19"/>
      <c r="EX924" s="19"/>
      <c r="EY924" s="19"/>
      <c r="EZ924" s="19"/>
      <c r="FA924" s="19"/>
      <c r="FB924" s="19"/>
      <c r="FC924" s="19"/>
      <c r="FD924" s="19"/>
      <c r="FE924" s="19"/>
      <c r="FF924" s="19"/>
      <c r="FG924" s="19"/>
      <c r="FH924" s="19"/>
      <c r="FI924" s="19"/>
    </row>
    <row r="925" spans="1:165" ht="12" customHeight="1" x14ac:dyDescent="0.3">
      <c r="A925" s="9">
        <v>45898</v>
      </c>
      <c r="B925" s="38" t="s">
        <v>3448</v>
      </c>
      <c r="C925" s="38"/>
      <c r="D925" s="10" t="s">
        <v>1649</v>
      </c>
      <c r="E925" s="22">
        <v>45748</v>
      </c>
      <c r="F925" s="36" t="s">
        <v>3234</v>
      </c>
      <c r="G925" s="17">
        <v>212.36</v>
      </c>
      <c r="H925" s="20">
        <v>4592367851</v>
      </c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19"/>
      <c r="DZ925" s="19"/>
      <c r="EA925" s="19"/>
      <c r="EB925" s="19"/>
      <c r="EC925" s="19"/>
      <c r="ED925" s="19"/>
      <c r="EE925" s="19"/>
      <c r="EF925" s="19"/>
      <c r="EG925" s="19"/>
      <c r="EH925" s="19"/>
      <c r="EI925" s="19"/>
      <c r="EJ925" s="19"/>
      <c r="EK925" s="19"/>
      <c r="EL925" s="19"/>
      <c r="EM925" s="19"/>
      <c r="EN925" s="19"/>
      <c r="EO925" s="19"/>
      <c r="EP925" s="19"/>
      <c r="EQ925" s="19"/>
      <c r="ER925" s="19"/>
      <c r="ES925" s="19"/>
      <c r="ET925" s="19"/>
      <c r="EU925" s="19"/>
      <c r="EV925" s="19"/>
      <c r="EW925" s="19"/>
      <c r="EX925" s="19"/>
      <c r="EY925" s="19"/>
      <c r="EZ925" s="19"/>
      <c r="FA925" s="19"/>
      <c r="FB925" s="19"/>
      <c r="FC925" s="19"/>
      <c r="FD925" s="19"/>
      <c r="FE925" s="19"/>
      <c r="FF925" s="19"/>
      <c r="FG925" s="19"/>
      <c r="FH925" s="19"/>
      <c r="FI925" s="19"/>
    </row>
    <row r="926" spans="1:165" ht="12" customHeight="1" x14ac:dyDescent="0.3">
      <c r="A926" s="9">
        <v>45898</v>
      </c>
      <c r="B926" s="38" t="s">
        <v>3449</v>
      </c>
      <c r="C926" s="38"/>
      <c r="D926" s="10" t="s">
        <v>1650</v>
      </c>
      <c r="E926" s="22">
        <v>45778</v>
      </c>
      <c r="F926" s="36" t="s">
        <v>3235</v>
      </c>
      <c r="G926" s="17">
        <v>125.48</v>
      </c>
      <c r="H926" s="20">
        <v>4592367851</v>
      </c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19"/>
      <c r="DZ926" s="19"/>
      <c r="EA926" s="19"/>
      <c r="EB926" s="19"/>
      <c r="EC926" s="19"/>
      <c r="ED926" s="19"/>
      <c r="EE926" s="19"/>
      <c r="EF926" s="19"/>
      <c r="EG926" s="19"/>
      <c r="EH926" s="19"/>
      <c r="EI926" s="19"/>
      <c r="EJ926" s="19"/>
      <c r="EK926" s="19"/>
      <c r="EL926" s="19"/>
      <c r="EM926" s="19"/>
      <c r="EN926" s="19"/>
      <c r="EO926" s="19"/>
      <c r="EP926" s="19"/>
      <c r="EQ926" s="19"/>
      <c r="ER926" s="19"/>
      <c r="ES926" s="19"/>
      <c r="ET926" s="19"/>
      <c r="EU926" s="19"/>
      <c r="EV926" s="19"/>
      <c r="EW926" s="19"/>
      <c r="EX926" s="19"/>
      <c r="EY926" s="19"/>
      <c r="EZ926" s="19"/>
      <c r="FA926" s="19"/>
      <c r="FB926" s="19"/>
      <c r="FC926" s="19"/>
      <c r="FD926" s="19"/>
      <c r="FE926" s="19"/>
      <c r="FF926" s="19"/>
      <c r="FG926" s="19"/>
      <c r="FH926" s="19"/>
      <c r="FI926" s="19"/>
    </row>
    <row r="927" spans="1:165" ht="12" customHeight="1" x14ac:dyDescent="0.3">
      <c r="A927" s="9">
        <v>45898</v>
      </c>
      <c r="B927" s="38" t="s">
        <v>3450</v>
      </c>
      <c r="C927" s="38"/>
      <c r="D927" s="10" t="s">
        <v>1651</v>
      </c>
      <c r="E927" s="22">
        <v>45748</v>
      </c>
      <c r="F927" s="36" t="s">
        <v>3236</v>
      </c>
      <c r="G927" s="17">
        <v>86.87</v>
      </c>
      <c r="H927" s="20">
        <v>4594820176</v>
      </c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19"/>
      <c r="DZ927" s="19"/>
      <c r="EA927" s="19"/>
      <c r="EB927" s="19"/>
      <c r="EC927" s="19"/>
      <c r="ED927" s="19"/>
      <c r="EE927" s="19"/>
      <c r="EF927" s="19"/>
      <c r="EG927" s="19"/>
      <c r="EH927" s="19"/>
      <c r="EI927" s="19"/>
      <c r="EJ927" s="19"/>
      <c r="EK927" s="19"/>
      <c r="EL927" s="19"/>
      <c r="EM927" s="19"/>
      <c r="EN927" s="19"/>
      <c r="EO927" s="19"/>
      <c r="EP927" s="19"/>
      <c r="EQ927" s="19"/>
      <c r="ER927" s="19"/>
      <c r="ES927" s="19"/>
      <c r="ET927" s="19"/>
      <c r="EU927" s="19"/>
      <c r="EV927" s="19"/>
      <c r="EW927" s="19"/>
      <c r="EX927" s="19"/>
      <c r="EY927" s="19"/>
      <c r="EZ927" s="19"/>
      <c r="FA927" s="19"/>
      <c r="FB927" s="19"/>
      <c r="FC927" s="19"/>
      <c r="FD927" s="19"/>
      <c r="FE927" s="19"/>
      <c r="FF927" s="19"/>
      <c r="FG927" s="19"/>
      <c r="FH927" s="19"/>
      <c r="FI927" s="19"/>
    </row>
    <row r="928" spans="1:165" ht="12" customHeight="1" x14ac:dyDescent="0.3">
      <c r="A928" s="9">
        <v>45898</v>
      </c>
      <c r="B928" s="38" t="s">
        <v>1839</v>
      </c>
      <c r="C928" s="38"/>
      <c r="D928" s="10" t="s">
        <v>1652</v>
      </c>
      <c r="E928" s="22">
        <v>45778</v>
      </c>
      <c r="F928" s="36" t="s">
        <v>3237</v>
      </c>
      <c r="G928" s="17">
        <v>154.44</v>
      </c>
      <c r="H928" s="20">
        <v>4592367851</v>
      </c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19"/>
      <c r="DZ928" s="19"/>
      <c r="EA928" s="19"/>
      <c r="EB928" s="19"/>
      <c r="EC928" s="19"/>
      <c r="ED928" s="19"/>
      <c r="EE928" s="19"/>
      <c r="EF928" s="19"/>
      <c r="EG928" s="19"/>
      <c r="EH928" s="19"/>
      <c r="EI928" s="19"/>
      <c r="EJ928" s="19"/>
      <c r="EK928" s="19"/>
      <c r="EL928" s="19"/>
      <c r="EM928" s="19"/>
      <c r="EN928" s="19"/>
      <c r="EO928" s="19"/>
      <c r="EP928" s="19"/>
      <c r="EQ928" s="19"/>
      <c r="ER928" s="19"/>
      <c r="ES928" s="19"/>
      <c r="ET928" s="19"/>
      <c r="EU928" s="19"/>
      <c r="EV928" s="19"/>
      <c r="EW928" s="19"/>
      <c r="EX928" s="19"/>
      <c r="EY928" s="19"/>
      <c r="EZ928" s="19"/>
      <c r="FA928" s="19"/>
      <c r="FB928" s="19"/>
      <c r="FC928" s="19"/>
      <c r="FD928" s="19"/>
      <c r="FE928" s="19"/>
      <c r="FF928" s="19"/>
      <c r="FG928" s="19"/>
      <c r="FH928" s="19"/>
      <c r="FI928" s="19"/>
    </row>
    <row r="929" spans="1:165" ht="12" customHeight="1" x14ac:dyDescent="0.3">
      <c r="A929" s="9">
        <v>45898</v>
      </c>
      <c r="B929" s="38" t="s">
        <v>1842</v>
      </c>
      <c r="C929" s="38"/>
      <c r="D929" s="10" t="s">
        <v>1653</v>
      </c>
      <c r="E929" s="22">
        <v>45778</v>
      </c>
      <c r="F929" s="36" t="s">
        <v>3238</v>
      </c>
      <c r="G929" s="17">
        <v>154.44</v>
      </c>
      <c r="H929" s="20">
        <v>4592367851</v>
      </c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19"/>
      <c r="DZ929" s="19"/>
      <c r="EA929" s="19"/>
      <c r="EB929" s="19"/>
      <c r="EC929" s="19"/>
      <c r="ED929" s="19"/>
      <c r="EE929" s="19"/>
      <c r="EF929" s="19"/>
      <c r="EG929" s="19"/>
      <c r="EH929" s="19"/>
      <c r="EI929" s="19"/>
      <c r="EJ929" s="19"/>
      <c r="EK929" s="19"/>
      <c r="EL929" s="19"/>
      <c r="EM929" s="19"/>
      <c r="EN929" s="19"/>
      <c r="EO929" s="19"/>
      <c r="EP929" s="19"/>
      <c r="EQ929" s="19"/>
      <c r="ER929" s="19"/>
      <c r="ES929" s="19"/>
      <c r="ET929" s="19"/>
      <c r="EU929" s="19"/>
      <c r="EV929" s="19"/>
      <c r="EW929" s="19"/>
      <c r="EX929" s="19"/>
      <c r="EY929" s="19"/>
      <c r="EZ929" s="19"/>
      <c r="FA929" s="19"/>
      <c r="FB929" s="19"/>
      <c r="FC929" s="19"/>
      <c r="FD929" s="19"/>
      <c r="FE929" s="19"/>
      <c r="FF929" s="19"/>
      <c r="FG929" s="19"/>
      <c r="FH929" s="19"/>
      <c r="FI929" s="19"/>
    </row>
    <row r="930" spans="1:165" ht="12" customHeight="1" x14ac:dyDescent="0.3">
      <c r="A930" s="9">
        <v>45898</v>
      </c>
      <c r="B930" s="38" t="s">
        <v>1841</v>
      </c>
      <c r="C930" s="38"/>
      <c r="D930" s="10" t="s">
        <v>1654</v>
      </c>
      <c r="E930" s="22">
        <v>45778</v>
      </c>
      <c r="F930" s="36" t="s">
        <v>3239</v>
      </c>
      <c r="G930" s="17">
        <v>229.24</v>
      </c>
      <c r="H930" s="20">
        <v>4592367851</v>
      </c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19"/>
      <c r="DZ930" s="19"/>
      <c r="EA930" s="19"/>
      <c r="EB930" s="19"/>
      <c r="EC930" s="19"/>
      <c r="ED930" s="19"/>
      <c r="EE930" s="19"/>
      <c r="EF930" s="19"/>
      <c r="EG930" s="19"/>
      <c r="EH930" s="19"/>
      <c r="EI930" s="19"/>
      <c r="EJ930" s="19"/>
      <c r="EK930" s="19"/>
      <c r="EL930" s="19"/>
      <c r="EM930" s="19"/>
      <c r="EN930" s="19"/>
      <c r="EO930" s="19"/>
      <c r="EP930" s="19"/>
      <c r="EQ930" s="19"/>
      <c r="ER930" s="19"/>
      <c r="ES930" s="19"/>
      <c r="ET930" s="19"/>
      <c r="EU930" s="19"/>
      <c r="EV930" s="19"/>
      <c r="EW930" s="19"/>
      <c r="EX930" s="19"/>
      <c r="EY930" s="19"/>
      <c r="EZ930" s="19"/>
      <c r="FA930" s="19"/>
      <c r="FB930" s="19"/>
      <c r="FC930" s="19"/>
      <c r="FD930" s="19"/>
      <c r="FE930" s="19"/>
      <c r="FF930" s="19"/>
      <c r="FG930" s="19"/>
      <c r="FH930" s="19"/>
      <c r="FI930" s="19"/>
    </row>
    <row r="931" spans="1:165" ht="12" customHeight="1" x14ac:dyDescent="0.3">
      <c r="A931" s="9">
        <v>45898</v>
      </c>
      <c r="B931" s="38" t="s">
        <v>1842</v>
      </c>
      <c r="C931" s="38"/>
      <c r="D931" s="10" t="s">
        <v>1655</v>
      </c>
      <c r="E931" s="22">
        <v>45778</v>
      </c>
      <c r="F931" s="36" t="s">
        <v>3240</v>
      </c>
      <c r="G931" s="17">
        <v>217.26</v>
      </c>
      <c r="H931" s="20">
        <v>4592367851</v>
      </c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19"/>
      <c r="DZ931" s="19"/>
      <c r="EA931" s="19"/>
      <c r="EB931" s="19"/>
      <c r="EC931" s="19"/>
      <c r="ED931" s="19"/>
      <c r="EE931" s="19"/>
      <c r="EF931" s="19"/>
      <c r="EG931" s="19"/>
      <c r="EH931" s="19"/>
      <c r="EI931" s="19"/>
      <c r="EJ931" s="19"/>
      <c r="EK931" s="19"/>
      <c r="EL931" s="19"/>
      <c r="EM931" s="19"/>
      <c r="EN931" s="19"/>
      <c r="EO931" s="19"/>
      <c r="EP931" s="19"/>
      <c r="EQ931" s="19"/>
      <c r="ER931" s="19"/>
      <c r="ES931" s="19"/>
      <c r="ET931" s="19"/>
      <c r="EU931" s="19"/>
      <c r="EV931" s="19"/>
      <c r="EW931" s="19"/>
      <c r="EX931" s="19"/>
      <c r="EY931" s="19"/>
      <c r="EZ931" s="19"/>
      <c r="FA931" s="19"/>
      <c r="FB931" s="19"/>
      <c r="FC931" s="19"/>
      <c r="FD931" s="19"/>
      <c r="FE931" s="19"/>
      <c r="FF931" s="19"/>
      <c r="FG931" s="19"/>
      <c r="FH931" s="19"/>
      <c r="FI931" s="19"/>
    </row>
    <row r="932" spans="1:165" ht="12" customHeight="1" x14ac:dyDescent="0.3">
      <c r="A932" s="9">
        <v>45898</v>
      </c>
      <c r="B932" s="38" t="s">
        <v>1843</v>
      </c>
      <c r="C932" s="38"/>
      <c r="D932" s="10" t="s">
        <v>1656</v>
      </c>
      <c r="E932" s="22">
        <v>45778</v>
      </c>
      <c r="F932" s="36" t="s">
        <v>3241</v>
      </c>
      <c r="G932" s="17">
        <v>102.24</v>
      </c>
      <c r="H932" s="20">
        <v>4592367851</v>
      </c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19"/>
      <c r="DZ932" s="19"/>
      <c r="EA932" s="19"/>
      <c r="EB932" s="19"/>
      <c r="EC932" s="19"/>
      <c r="ED932" s="19"/>
      <c r="EE932" s="19"/>
      <c r="EF932" s="19"/>
      <c r="EG932" s="19"/>
      <c r="EH932" s="19"/>
      <c r="EI932" s="19"/>
      <c r="EJ932" s="19"/>
      <c r="EK932" s="19"/>
      <c r="EL932" s="19"/>
      <c r="EM932" s="19"/>
      <c r="EN932" s="19"/>
      <c r="EO932" s="19"/>
      <c r="EP932" s="19"/>
      <c r="EQ932" s="19"/>
      <c r="ER932" s="19"/>
      <c r="ES932" s="19"/>
      <c r="ET932" s="19"/>
      <c r="EU932" s="19"/>
      <c r="EV932" s="19"/>
      <c r="EW932" s="19"/>
      <c r="EX932" s="19"/>
      <c r="EY932" s="19"/>
      <c r="EZ932" s="19"/>
      <c r="FA932" s="19"/>
      <c r="FB932" s="19"/>
      <c r="FC932" s="19"/>
      <c r="FD932" s="19"/>
      <c r="FE932" s="19"/>
      <c r="FF932" s="19"/>
      <c r="FG932" s="19"/>
      <c r="FH932" s="19"/>
      <c r="FI932" s="19"/>
    </row>
    <row r="933" spans="1:165" ht="12" customHeight="1" x14ac:dyDescent="0.3">
      <c r="A933" s="9">
        <v>45898</v>
      </c>
      <c r="B933" s="38" t="s">
        <v>1844</v>
      </c>
      <c r="C933" s="38"/>
      <c r="D933" s="10" t="s">
        <v>1657</v>
      </c>
      <c r="E933" s="22">
        <v>45748</v>
      </c>
      <c r="F933" s="36" t="s">
        <v>3242</v>
      </c>
      <c r="G933" s="17">
        <v>212.36</v>
      </c>
      <c r="H933" s="20">
        <v>4592367851</v>
      </c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19"/>
      <c r="DZ933" s="19"/>
      <c r="EA933" s="19"/>
      <c r="EB933" s="19"/>
      <c r="EC933" s="19"/>
      <c r="ED933" s="19"/>
      <c r="EE933" s="19"/>
      <c r="EF933" s="19"/>
      <c r="EG933" s="19"/>
      <c r="EH933" s="19"/>
      <c r="EI933" s="19"/>
      <c r="EJ933" s="19"/>
      <c r="EK933" s="19"/>
      <c r="EL933" s="19"/>
      <c r="EM933" s="19"/>
      <c r="EN933" s="19"/>
      <c r="EO933" s="19"/>
      <c r="EP933" s="19"/>
      <c r="EQ933" s="19"/>
      <c r="ER933" s="19"/>
      <c r="ES933" s="19"/>
      <c r="ET933" s="19"/>
      <c r="EU933" s="19"/>
      <c r="EV933" s="19"/>
      <c r="EW933" s="19"/>
      <c r="EX933" s="19"/>
      <c r="EY933" s="19"/>
      <c r="EZ933" s="19"/>
      <c r="FA933" s="19"/>
      <c r="FB933" s="19"/>
      <c r="FC933" s="19"/>
      <c r="FD933" s="19"/>
      <c r="FE933" s="19"/>
      <c r="FF933" s="19"/>
      <c r="FG933" s="19"/>
      <c r="FH933" s="19"/>
      <c r="FI933" s="19"/>
    </row>
    <row r="934" spans="1:165" ht="12" customHeight="1" x14ac:dyDescent="0.3">
      <c r="A934" s="9">
        <v>45898</v>
      </c>
      <c r="B934" s="38" t="s">
        <v>1658</v>
      </c>
      <c r="C934" s="38"/>
      <c r="D934" s="10" t="s">
        <v>1659</v>
      </c>
      <c r="E934" s="22">
        <v>45748</v>
      </c>
      <c r="F934" s="36" t="s">
        <v>3243</v>
      </c>
      <c r="G934" s="17">
        <v>96.53</v>
      </c>
      <c r="H934" s="20">
        <v>4592367851</v>
      </c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19"/>
      <c r="DZ934" s="19"/>
      <c r="EA934" s="19"/>
      <c r="EB934" s="19"/>
      <c r="EC934" s="19"/>
      <c r="ED934" s="19"/>
      <c r="EE934" s="19"/>
      <c r="EF934" s="19"/>
      <c r="EG934" s="19"/>
      <c r="EH934" s="19"/>
      <c r="EI934" s="19"/>
      <c r="EJ934" s="19"/>
      <c r="EK934" s="19"/>
      <c r="EL934" s="19"/>
      <c r="EM934" s="19"/>
      <c r="EN934" s="19"/>
      <c r="EO934" s="19"/>
      <c r="EP934" s="19"/>
      <c r="EQ934" s="19"/>
      <c r="ER934" s="19"/>
      <c r="ES934" s="19"/>
      <c r="ET934" s="19"/>
      <c r="EU934" s="19"/>
      <c r="EV934" s="19"/>
      <c r="EW934" s="19"/>
      <c r="EX934" s="19"/>
      <c r="EY934" s="19"/>
      <c r="EZ934" s="19"/>
      <c r="FA934" s="19"/>
      <c r="FB934" s="19"/>
      <c r="FC934" s="19"/>
      <c r="FD934" s="19"/>
      <c r="FE934" s="19"/>
      <c r="FF934" s="19"/>
      <c r="FG934" s="19"/>
      <c r="FH934" s="19"/>
      <c r="FI934" s="19"/>
    </row>
    <row r="935" spans="1:165" ht="12" customHeight="1" x14ac:dyDescent="0.3">
      <c r="A935" s="9">
        <v>45898</v>
      </c>
      <c r="B935" s="38" t="s">
        <v>1660</v>
      </c>
      <c r="C935" s="38"/>
      <c r="D935" s="10" t="s">
        <v>1661</v>
      </c>
      <c r="E935" s="22">
        <v>45748</v>
      </c>
      <c r="F935" s="36" t="s">
        <v>3244</v>
      </c>
      <c r="G935" s="17">
        <v>96.53</v>
      </c>
      <c r="H935" s="20">
        <v>4592367851</v>
      </c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19"/>
      <c r="DZ935" s="19"/>
      <c r="EA935" s="19"/>
      <c r="EB935" s="19"/>
      <c r="EC935" s="19"/>
      <c r="ED935" s="19"/>
      <c r="EE935" s="19"/>
      <c r="EF935" s="19"/>
      <c r="EG935" s="19"/>
      <c r="EH935" s="19"/>
      <c r="EI935" s="19"/>
      <c r="EJ935" s="19"/>
      <c r="EK935" s="19"/>
      <c r="EL935" s="19"/>
      <c r="EM935" s="19"/>
      <c r="EN935" s="19"/>
      <c r="EO935" s="19"/>
      <c r="EP935" s="19"/>
      <c r="EQ935" s="19"/>
      <c r="ER935" s="19"/>
      <c r="ES935" s="19"/>
      <c r="ET935" s="19"/>
      <c r="EU935" s="19"/>
      <c r="EV935" s="19"/>
      <c r="EW935" s="19"/>
      <c r="EX935" s="19"/>
      <c r="EY935" s="19"/>
      <c r="EZ935" s="19"/>
      <c r="FA935" s="19"/>
      <c r="FB935" s="19"/>
      <c r="FC935" s="19"/>
      <c r="FD935" s="19"/>
      <c r="FE935" s="19"/>
      <c r="FF935" s="19"/>
      <c r="FG935" s="19"/>
      <c r="FH935" s="19"/>
      <c r="FI935" s="19"/>
    </row>
    <row r="936" spans="1:165" ht="12" customHeight="1" x14ac:dyDescent="0.3">
      <c r="A936" s="9">
        <v>45898</v>
      </c>
      <c r="B936" s="38" t="s">
        <v>1662</v>
      </c>
      <c r="C936" s="38"/>
      <c r="D936" s="10" t="s">
        <v>1663</v>
      </c>
      <c r="E936" s="22">
        <v>45748</v>
      </c>
      <c r="F936" s="36" t="s">
        <v>3245</v>
      </c>
      <c r="G936" s="17">
        <v>173.75</v>
      </c>
      <c r="H936" s="20">
        <v>4592367851</v>
      </c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19"/>
      <c r="DZ936" s="19"/>
      <c r="EA936" s="19"/>
      <c r="EB936" s="19"/>
      <c r="EC936" s="19"/>
      <c r="ED936" s="19"/>
      <c r="EE936" s="19"/>
      <c r="EF936" s="19"/>
      <c r="EG936" s="19"/>
      <c r="EH936" s="19"/>
      <c r="EI936" s="19"/>
      <c r="EJ936" s="19"/>
      <c r="EK936" s="19"/>
      <c r="EL936" s="19"/>
      <c r="EM936" s="19"/>
      <c r="EN936" s="19"/>
      <c r="EO936" s="19"/>
      <c r="EP936" s="19"/>
      <c r="EQ936" s="19"/>
      <c r="ER936" s="19"/>
      <c r="ES936" s="19"/>
      <c r="ET936" s="19"/>
      <c r="EU936" s="19"/>
      <c r="EV936" s="19"/>
      <c r="EW936" s="19"/>
      <c r="EX936" s="19"/>
      <c r="EY936" s="19"/>
      <c r="EZ936" s="19"/>
      <c r="FA936" s="19"/>
      <c r="FB936" s="19"/>
      <c r="FC936" s="19"/>
      <c r="FD936" s="19"/>
      <c r="FE936" s="19"/>
      <c r="FF936" s="19"/>
      <c r="FG936" s="19"/>
      <c r="FH936" s="19"/>
      <c r="FI936" s="19"/>
    </row>
    <row r="937" spans="1:165" ht="12" customHeight="1" x14ac:dyDescent="0.3">
      <c r="A937" s="9">
        <v>45898</v>
      </c>
      <c r="B937" s="38" t="s">
        <v>1664</v>
      </c>
      <c r="C937" s="38"/>
      <c r="D937" s="10" t="s">
        <v>1665</v>
      </c>
      <c r="E937" s="22">
        <v>45778</v>
      </c>
      <c r="F937" s="36" t="s">
        <v>3246</v>
      </c>
      <c r="G937" s="17">
        <v>130.65</v>
      </c>
      <c r="H937" s="20">
        <v>4592367851</v>
      </c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19"/>
      <c r="DZ937" s="19"/>
      <c r="EA937" s="19"/>
      <c r="EB937" s="19"/>
      <c r="EC937" s="19"/>
      <c r="ED937" s="19"/>
      <c r="EE937" s="19"/>
      <c r="EF937" s="19"/>
      <c r="EG937" s="19"/>
      <c r="EH937" s="19"/>
      <c r="EI937" s="19"/>
      <c r="EJ937" s="19"/>
      <c r="EK937" s="19"/>
      <c r="EL937" s="19"/>
      <c r="EM937" s="19"/>
      <c r="EN937" s="19"/>
      <c r="EO937" s="19"/>
      <c r="EP937" s="19"/>
      <c r="EQ937" s="19"/>
      <c r="ER937" s="19"/>
      <c r="ES937" s="19"/>
      <c r="ET937" s="19"/>
      <c r="EU937" s="19"/>
      <c r="EV937" s="19"/>
      <c r="EW937" s="19"/>
      <c r="EX937" s="19"/>
      <c r="EY937" s="19"/>
      <c r="EZ937" s="19"/>
      <c r="FA937" s="19"/>
      <c r="FB937" s="19"/>
      <c r="FC937" s="19"/>
      <c r="FD937" s="19"/>
      <c r="FE937" s="19"/>
      <c r="FF937" s="19"/>
      <c r="FG937" s="19"/>
      <c r="FH937" s="19"/>
      <c r="FI937" s="19"/>
    </row>
    <row r="938" spans="1:165" ht="12" customHeight="1" x14ac:dyDescent="0.3">
      <c r="A938" s="9">
        <v>45898</v>
      </c>
      <c r="B938" s="38" t="s">
        <v>1666</v>
      </c>
      <c r="C938" s="38"/>
      <c r="D938" s="10" t="s">
        <v>1667</v>
      </c>
      <c r="E938" s="22">
        <v>45748</v>
      </c>
      <c r="F938" s="36" t="s">
        <v>3247</v>
      </c>
      <c r="G938" s="17">
        <v>99.9</v>
      </c>
      <c r="H938" s="20">
        <v>4592367851</v>
      </c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19"/>
      <c r="DZ938" s="19"/>
      <c r="EA938" s="19"/>
      <c r="EB938" s="19"/>
      <c r="EC938" s="19"/>
      <c r="ED938" s="19"/>
      <c r="EE938" s="19"/>
      <c r="EF938" s="19"/>
      <c r="EG938" s="19"/>
      <c r="EH938" s="19"/>
      <c r="EI938" s="19"/>
      <c r="EJ938" s="19"/>
      <c r="EK938" s="19"/>
      <c r="EL938" s="19"/>
      <c r="EM938" s="19"/>
      <c r="EN938" s="19"/>
      <c r="EO938" s="19"/>
      <c r="EP938" s="19"/>
      <c r="EQ938" s="19"/>
      <c r="ER938" s="19"/>
      <c r="ES938" s="19"/>
      <c r="ET938" s="19"/>
      <c r="EU938" s="19"/>
      <c r="EV938" s="19"/>
      <c r="EW938" s="19"/>
      <c r="EX938" s="19"/>
      <c r="EY938" s="19"/>
      <c r="EZ938" s="19"/>
      <c r="FA938" s="19"/>
      <c r="FB938" s="19"/>
      <c r="FC938" s="19"/>
      <c r="FD938" s="19"/>
      <c r="FE938" s="19"/>
      <c r="FF938" s="19"/>
      <c r="FG938" s="19"/>
      <c r="FH938" s="19"/>
      <c r="FI938" s="19"/>
    </row>
    <row r="939" spans="1:165" ht="12" customHeight="1" x14ac:dyDescent="0.3">
      <c r="A939" s="9">
        <v>45544</v>
      </c>
      <c r="B939" s="21" t="s">
        <v>1668</v>
      </c>
      <c r="C939" s="21"/>
      <c r="D939" s="14" t="s">
        <v>1669</v>
      </c>
      <c r="E939" s="22">
        <v>45901</v>
      </c>
      <c r="F939" s="46" t="s">
        <v>3248</v>
      </c>
      <c r="G939" s="17">
        <v>385</v>
      </c>
      <c r="H939" s="20">
        <v>4598406592</v>
      </c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1:165" ht="12" customHeight="1" x14ac:dyDescent="0.3">
      <c r="A940" s="9">
        <v>45587</v>
      </c>
      <c r="B940" s="21" t="s">
        <v>1670</v>
      </c>
      <c r="C940" s="21"/>
      <c r="D940" s="10" t="s">
        <v>1671</v>
      </c>
      <c r="E940" s="22">
        <v>45901</v>
      </c>
      <c r="F940" s="26" t="s">
        <v>3249</v>
      </c>
      <c r="G940" s="17">
        <v>1276.82</v>
      </c>
      <c r="H940" s="20">
        <v>4598406592</v>
      </c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41"/>
      <c r="DJ940" s="41"/>
      <c r="DK940" s="41"/>
      <c r="DL940" s="41"/>
      <c r="DM940" s="41"/>
      <c r="DN940" s="41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</row>
    <row r="941" spans="1:165" ht="12" customHeight="1" x14ac:dyDescent="0.3">
      <c r="A941" s="9">
        <v>45596</v>
      </c>
      <c r="B941" s="21" t="s">
        <v>3455</v>
      </c>
      <c r="C941" s="21"/>
      <c r="D941" s="10" t="s">
        <v>1672</v>
      </c>
      <c r="E941" s="22">
        <v>45901</v>
      </c>
      <c r="F941" s="26" t="s">
        <v>3250</v>
      </c>
      <c r="G941" s="17">
        <v>1276.82</v>
      </c>
      <c r="H941" s="20">
        <v>4598406592</v>
      </c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1:165" ht="12" customHeight="1" x14ac:dyDescent="0.3">
      <c r="A942" s="9">
        <v>45617</v>
      </c>
      <c r="B942" s="21" t="s">
        <v>1673</v>
      </c>
      <c r="C942" s="21"/>
      <c r="D942" s="10" t="s">
        <v>1674</v>
      </c>
      <c r="E942" s="22">
        <v>45901</v>
      </c>
      <c r="F942" s="36" t="s">
        <v>3251</v>
      </c>
      <c r="G942" s="17">
        <v>908</v>
      </c>
      <c r="H942" s="20">
        <v>4598406592</v>
      </c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1:165" ht="12" customHeight="1" x14ac:dyDescent="0.3">
      <c r="A943" s="9">
        <v>45622</v>
      </c>
      <c r="B943" s="21" t="s">
        <v>1675</v>
      </c>
      <c r="C943" s="21"/>
      <c r="D943" s="14" t="s">
        <v>1676</v>
      </c>
      <c r="E943" s="22">
        <v>45901</v>
      </c>
      <c r="F943" s="26" t="s">
        <v>3252</v>
      </c>
      <c r="G943" s="117">
        <v>2524</v>
      </c>
      <c r="H943" s="20">
        <v>4594820176</v>
      </c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165" ht="12" customHeight="1" x14ac:dyDescent="0.3">
      <c r="A944" s="9">
        <v>45645</v>
      </c>
      <c r="B944" s="38" t="s">
        <v>1677</v>
      </c>
      <c r="C944" s="38"/>
      <c r="D944" s="18" t="s">
        <v>1678</v>
      </c>
      <c r="E944" s="22">
        <v>45901</v>
      </c>
      <c r="F944" s="39" t="s">
        <v>3253</v>
      </c>
      <c r="G944" s="17">
        <v>2485</v>
      </c>
      <c r="H944" s="20">
        <v>4598406592</v>
      </c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1:169" ht="12" customHeight="1" x14ac:dyDescent="0.3">
      <c r="A945" s="9">
        <v>45646</v>
      </c>
      <c r="B945" s="21" t="s">
        <v>1679</v>
      </c>
      <c r="C945" s="21"/>
      <c r="D945" s="14" t="s">
        <v>1680</v>
      </c>
      <c r="E945" s="22">
        <v>45901</v>
      </c>
      <c r="F945" s="23" t="s">
        <v>3254</v>
      </c>
      <c r="G945" s="17">
        <v>1321.08</v>
      </c>
      <c r="H945" s="20">
        <v>4598406592</v>
      </c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1:169" ht="12" customHeight="1" x14ac:dyDescent="0.3">
      <c r="A946" s="9">
        <v>45664</v>
      </c>
      <c r="B946" s="38" t="s">
        <v>1681</v>
      </c>
      <c r="C946" s="38"/>
      <c r="D946" s="10" t="s">
        <v>1682</v>
      </c>
      <c r="E946" s="22">
        <v>45901</v>
      </c>
      <c r="F946" s="36" t="s">
        <v>3255</v>
      </c>
      <c r="G946" s="17">
        <v>653.79999999999995</v>
      </c>
      <c r="H946" s="20">
        <v>4598406592</v>
      </c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1:169" ht="12" customHeight="1" x14ac:dyDescent="0.25">
      <c r="A947" s="34">
        <v>45670</v>
      </c>
      <c r="B947" s="15" t="s">
        <v>3456</v>
      </c>
      <c r="C947" s="15"/>
      <c r="D947" s="25" t="s">
        <v>1683</v>
      </c>
      <c r="E947" s="22">
        <v>45901</v>
      </c>
      <c r="F947" s="33" t="s">
        <v>3256</v>
      </c>
      <c r="G947" s="17">
        <v>8137.5</v>
      </c>
      <c r="H947" s="20">
        <v>4594820176</v>
      </c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1:169" ht="12" customHeight="1" x14ac:dyDescent="0.3">
      <c r="A948" s="9">
        <v>45671</v>
      </c>
      <c r="B948" s="21" t="s">
        <v>1684</v>
      </c>
      <c r="C948" s="21"/>
      <c r="D948" s="10" t="s">
        <v>1685</v>
      </c>
      <c r="E948" s="22">
        <v>45901</v>
      </c>
      <c r="F948" s="36" t="s">
        <v>3257</v>
      </c>
      <c r="G948" s="17">
        <v>1276.82</v>
      </c>
      <c r="H948" s="20">
        <v>4598406592</v>
      </c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</row>
    <row r="949" spans="1:169" ht="12" customHeight="1" x14ac:dyDescent="0.3">
      <c r="A949" s="9">
        <v>45684</v>
      </c>
      <c r="B949" s="21" t="s">
        <v>3457</v>
      </c>
      <c r="C949" s="21"/>
      <c r="D949" s="14" t="s">
        <v>1686</v>
      </c>
      <c r="E949" s="22">
        <v>45901</v>
      </c>
      <c r="F949" s="23" t="s">
        <v>3258</v>
      </c>
      <c r="G949" s="17">
        <v>2685</v>
      </c>
      <c r="H949" s="20">
        <v>4598406592</v>
      </c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CP949" s="42"/>
      <c r="CQ949" s="42"/>
      <c r="CR949" s="42"/>
      <c r="CS949" s="42"/>
      <c r="CT949" s="42"/>
      <c r="CU949" s="42"/>
      <c r="CV949" s="42"/>
      <c r="CW949" s="42"/>
      <c r="CX949" s="42"/>
      <c r="CY949" s="42"/>
      <c r="CZ949" s="42"/>
      <c r="DA949" s="42"/>
      <c r="DB949" s="42"/>
      <c r="DC949" s="42"/>
      <c r="DD949" s="42"/>
      <c r="DE949" s="42"/>
      <c r="DF949" s="42"/>
      <c r="DG949" s="42"/>
      <c r="DH949" s="42"/>
      <c r="DI949" s="42"/>
      <c r="DJ949" s="42"/>
      <c r="DK949" s="42"/>
      <c r="DL949" s="42"/>
      <c r="DM949" s="42"/>
      <c r="DN949" s="42"/>
      <c r="DO949" s="42"/>
      <c r="DP949" s="42"/>
      <c r="DQ949" s="42"/>
      <c r="DR949" s="42"/>
      <c r="DS949" s="42"/>
      <c r="DT949" s="42"/>
      <c r="DU949" s="42"/>
      <c r="DV949" s="42"/>
      <c r="DW949" s="42"/>
      <c r="DX949" s="42"/>
    </row>
    <row r="950" spans="1:169" ht="12" customHeight="1" x14ac:dyDescent="0.3">
      <c r="A950" s="9">
        <v>45685</v>
      </c>
      <c r="B950" s="38" t="s">
        <v>1687</v>
      </c>
      <c r="C950" s="38"/>
      <c r="D950" s="18" t="s">
        <v>1688</v>
      </c>
      <c r="E950" s="22">
        <v>45901</v>
      </c>
      <c r="F950" s="39" t="s">
        <v>3259</v>
      </c>
      <c r="G950" s="17">
        <v>385</v>
      </c>
      <c r="H950" s="20">
        <v>4598406592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8"/>
      <c r="AC950" s="8"/>
      <c r="AD950" s="8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  <c r="EM950" s="41"/>
      <c r="EN950" s="41"/>
      <c r="EO950" s="41"/>
      <c r="EP950" s="41"/>
      <c r="EQ950" s="41"/>
      <c r="ER950" s="41"/>
      <c r="ES950" s="41"/>
      <c r="ET950" s="41"/>
      <c r="EU950" s="41"/>
      <c r="EV950" s="41"/>
      <c r="EW950" s="41"/>
      <c r="EX950" s="41"/>
      <c r="EY950" s="41"/>
      <c r="EZ950" s="41"/>
      <c r="FA950" s="41"/>
      <c r="FB950" s="41"/>
      <c r="FC950" s="41"/>
      <c r="FD950" s="41"/>
      <c r="FE950" s="41"/>
      <c r="FF950" s="41"/>
      <c r="FG950" s="41"/>
      <c r="FH950" s="41"/>
      <c r="FI950" s="41"/>
      <c r="FJ950" s="41"/>
      <c r="FK950" s="41"/>
      <c r="FL950" s="41"/>
      <c r="FM950" s="41"/>
    </row>
    <row r="951" spans="1:169" ht="12" customHeight="1" x14ac:dyDescent="0.3">
      <c r="A951" s="9">
        <v>45688</v>
      </c>
      <c r="B951" s="21" t="s">
        <v>3458</v>
      </c>
      <c r="C951" s="21"/>
      <c r="D951" s="14" t="s">
        <v>1689</v>
      </c>
      <c r="E951" s="22">
        <v>45870</v>
      </c>
      <c r="F951" s="36" t="s">
        <v>3260</v>
      </c>
      <c r="G951" s="17">
        <v>1154</v>
      </c>
      <c r="H951" s="20">
        <v>4598406592</v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</row>
    <row r="952" spans="1:169" ht="12" customHeight="1" x14ac:dyDescent="0.3">
      <c r="A952" s="13">
        <v>45705</v>
      </c>
      <c r="B952" s="21" t="s">
        <v>1690</v>
      </c>
      <c r="C952" s="21"/>
      <c r="D952" s="14" t="s">
        <v>1691</v>
      </c>
      <c r="E952" s="22">
        <v>45901</v>
      </c>
      <c r="F952" s="23" t="s">
        <v>3261</v>
      </c>
      <c r="G952" s="17">
        <v>1270</v>
      </c>
      <c r="H952" s="20">
        <v>4594820176</v>
      </c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DY952" s="42"/>
      <c r="DZ952" s="42"/>
      <c r="EA952" s="42"/>
      <c r="EB952" s="42"/>
      <c r="EC952" s="42"/>
      <c r="ED952" s="42"/>
      <c r="EE952" s="42"/>
      <c r="EF952" s="42"/>
      <c r="EG952" s="42"/>
      <c r="EH952" s="42"/>
      <c r="EI952" s="42"/>
      <c r="EJ952" s="42"/>
      <c r="EK952" s="42"/>
      <c r="EL952" s="42"/>
      <c r="EM952" s="42"/>
      <c r="EN952" s="42"/>
      <c r="EO952" s="42"/>
      <c r="EP952" s="42"/>
      <c r="EQ952" s="42"/>
      <c r="ER952" s="42"/>
      <c r="ES952" s="42"/>
      <c r="ET952" s="42"/>
      <c r="EU952" s="42"/>
      <c r="EV952" s="42"/>
      <c r="EW952" s="42"/>
      <c r="EX952" s="42"/>
      <c r="EY952" s="42"/>
      <c r="EZ952" s="42"/>
      <c r="FA952" s="42"/>
      <c r="FB952" s="42"/>
      <c r="FC952" s="42"/>
      <c r="FD952" s="42"/>
      <c r="FE952" s="42"/>
      <c r="FF952" s="42"/>
      <c r="FG952" s="42"/>
      <c r="FH952" s="42"/>
      <c r="FI952" s="42"/>
      <c r="FJ952" s="42"/>
      <c r="FK952" s="42"/>
      <c r="FL952" s="42"/>
      <c r="FM952" s="42"/>
    </row>
    <row r="953" spans="1:169" ht="12" customHeight="1" x14ac:dyDescent="0.3">
      <c r="A953" s="9">
        <v>45706</v>
      </c>
      <c r="B953" s="21" t="s">
        <v>1692</v>
      </c>
      <c r="C953" s="21"/>
      <c r="D953" s="10" t="s">
        <v>1693</v>
      </c>
      <c r="E953" s="22">
        <v>45901</v>
      </c>
      <c r="F953" s="26" t="s">
        <v>3262</v>
      </c>
      <c r="G953" s="17">
        <v>653.79999999999995</v>
      </c>
      <c r="H953" s="20">
        <v>4598406592</v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</row>
    <row r="954" spans="1:169" ht="12" customHeight="1" x14ac:dyDescent="0.3">
      <c r="A954" s="9">
        <v>45706</v>
      </c>
      <c r="B954" s="38" t="s">
        <v>1694</v>
      </c>
      <c r="C954" s="38"/>
      <c r="D954" s="18" t="s">
        <v>1695</v>
      </c>
      <c r="E954" s="22">
        <v>45901</v>
      </c>
      <c r="F954" s="39" t="s">
        <v>3263</v>
      </c>
      <c r="G954" s="17">
        <v>2945</v>
      </c>
      <c r="H954" s="20">
        <v>4594820176</v>
      </c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DG954" s="41"/>
      <c r="DH954" s="41"/>
      <c r="DI954" s="41"/>
      <c r="DJ954" s="41"/>
      <c r="DK954" s="41"/>
      <c r="DL954" s="41"/>
      <c r="DM954" s="41"/>
      <c r="DN954" s="41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</row>
    <row r="955" spans="1:169" ht="12" customHeight="1" x14ac:dyDescent="0.25">
      <c r="A955" s="34">
        <v>45713</v>
      </c>
      <c r="B955" s="15" t="s">
        <v>1696</v>
      </c>
      <c r="C955" s="15"/>
      <c r="D955" s="25" t="s">
        <v>1697</v>
      </c>
      <c r="E955" s="22">
        <v>45901</v>
      </c>
      <c r="F955" s="33" t="s">
        <v>3264</v>
      </c>
      <c r="G955" s="17">
        <v>11250</v>
      </c>
      <c r="H955" s="20">
        <v>4594820176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8"/>
      <c r="AC955" s="8"/>
      <c r="AD955" s="8"/>
      <c r="AE955" s="8"/>
      <c r="AF955" s="8"/>
      <c r="AG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</row>
    <row r="956" spans="1:169" ht="12" customHeight="1" x14ac:dyDescent="0.3">
      <c r="A956" s="9">
        <v>45721</v>
      </c>
      <c r="B956" s="21" t="s">
        <v>1698</v>
      </c>
      <c r="C956" s="21"/>
      <c r="D956" s="14" t="s">
        <v>23</v>
      </c>
      <c r="E956" s="22">
        <v>45901</v>
      </c>
      <c r="F956" s="23" t="s">
        <v>3265</v>
      </c>
      <c r="G956" s="17">
        <v>835.15</v>
      </c>
      <c r="H956" s="20">
        <v>4598406592</v>
      </c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DY956" s="19"/>
      <c r="DZ956" s="19"/>
      <c r="EA956" s="19"/>
      <c r="EB956" s="19"/>
      <c r="EC956" s="19"/>
      <c r="ED956" s="19"/>
      <c r="EE956" s="19"/>
      <c r="EF956" s="19"/>
      <c r="EG956" s="19"/>
      <c r="EH956" s="19"/>
      <c r="EI956" s="19"/>
      <c r="EJ956" s="19"/>
      <c r="EK956" s="19"/>
      <c r="EL956" s="19"/>
      <c r="EM956" s="19"/>
      <c r="EN956" s="19"/>
      <c r="EO956" s="19"/>
      <c r="EP956" s="19"/>
      <c r="EQ956" s="19"/>
      <c r="ER956" s="19"/>
      <c r="ES956" s="19"/>
      <c r="ET956" s="19"/>
      <c r="EU956" s="19"/>
      <c r="EV956" s="19"/>
      <c r="EW956" s="19"/>
      <c r="EX956" s="19"/>
      <c r="EY956" s="19"/>
      <c r="EZ956" s="19"/>
      <c r="FA956" s="19"/>
      <c r="FB956" s="19"/>
      <c r="FC956" s="19"/>
      <c r="FD956" s="19"/>
      <c r="FE956" s="19"/>
      <c r="FF956" s="19"/>
      <c r="FG956" s="19"/>
      <c r="FH956" s="19"/>
      <c r="FI956" s="19"/>
      <c r="FJ956" s="19"/>
      <c r="FK956" s="19"/>
      <c r="FL956" s="19"/>
      <c r="FM956" s="19"/>
    </row>
    <row r="957" spans="1:169" ht="12" customHeight="1" x14ac:dyDescent="0.3">
      <c r="A957" s="9">
        <v>45726</v>
      </c>
      <c r="B957" s="38" t="s">
        <v>3459</v>
      </c>
      <c r="C957" s="38"/>
      <c r="D957" s="10" t="s">
        <v>1699</v>
      </c>
      <c r="E957" s="22">
        <v>45901</v>
      </c>
      <c r="F957" s="26" t="s">
        <v>3266</v>
      </c>
      <c r="G957" s="17">
        <v>630.70000000000005</v>
      </c>
      <c r="H957" s="20">
        <v>4598406592</v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56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  <c r="DT957" s="19"/>
      <c r="DU957" s="19"/>
      <c r="DV957" s="19"/>
      <c r="DW957" s="19"/>
      <c r="DX957" s="19"/>
      <c r="DY957" s="19"/>
      <c r="DZ957" s="19"/>
      <c r="EA957" s="19"/>
      <c r="EB957" s="19"/>
      <c r="EC957" s="19"/>
      <c r="ED957" s="19"/>
      <c r="EE957" s="19"/>
      <c r="EF957" s="19"/>
      <c r="EG957" s="19"/>
      <c r="EH957" s="19"/>
      <c r="EI957" s="19"/>
      <c r="EJ957" s="19"/>
      <c r="EK957" s="19"/>
      <c r="EL957" s="19"/>
      <c r="EM957" s="19"/>
      <c r="EN957" s="19"/>
      <c r="EO957" s="19"/>
      <c r="EP957" s="19"/>
      <c r="EQ957" s="19"/>
      <c r="ER957" s="19"/>
      <c r="ES957" s="19"/>
      <c r="ET957" s="19"/>
      <c r="EU957" s="19"/>
      <c r="EV957" s="19"/>
      <c r="EW957" s="19"/>
      <c r="EX957" s="19"/>
      <c r="EY957" s="19"/>
      <c r="EZ957" s="19"/>
      <c r="FA957" s="19"/>
      <c r="FB957" s="19"/>
      <c r="FC957" s="19"/>
      <c r="FD957" s="19"/>
      <c r="FE957" s="19"/>
      <c r="FF957" s="19"/>
      <c r="FG957" s="19"/>
      <c r="FH957" s="19"/>
      <c r="FI957" s="19"/>
      <c r="FJ957" s="19"/>
      <c r="FK957" s="19"/>
      <c r="FL957" s="19"/>
      <c r="FM957" s="19"/>
    </row>
    <row r="958" spans="1:169" ht="12" customHeight="1" x14ac:dyDescent="0.3">
      <c r="A958" s="9">
        <v>45726</v>
      </c>
      <c r="B958" s="38" t="s">
        <v>3460</v>
      </c>
      <c r="C958" s="38"/>
      <c r="D958" s="18" t="s">
        <v>1700</v>
      </c>
      <c r="E958" s="22">
        <v>45901</v>
      </c>
      <c r="F958" s="39" t="s">
        <v>3267</v>
      </c>
      <c r="G958" s="17">
        <v>275</v>
      </c>
      <c r="H958" s="20">
        <v>4598406592</v>
      </c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92"/>
      <c r="AC958" s="58"/>
      <c r="AD958" s="58"/>
      <c r="AE958" s="58"/>
      <c r="AF958" s="58"/>
      <c r="AG958" s="58"/>
      <c r="AH958" s="58"/>
      <c r="AI958" s="58"/>
      <c r="AJ958" s="58"/>
      <c r="AK958" s="58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7"/>
      <c r="BQ958" s="37"/>
      <c r="BR958" s="37"/>
      <c r="BS958" s="37"/>
      <c r="BT958" s="37"/>
      <c r="BU958" s="37"/>
      <c r="BV958" s="37"/>
      <c r="BW958" s="37"/>
      <c r="BX958" s="37"/>
      <c r="BY958" s="37"/>
      <c r="BZ958" s="37"/>
      <c r="CA958" s="37"/>
      <c r="CB958" s="37"/>
      <c r="CC958" s="37"/>
      <c r="CD958" s="37"/>
      <c r="CE958" s="37"/>
      <c r="CF958" s="37"/>
      <c r="CG958" s="37"/>
      <c r="CH958" s="37"/>
      <c r="CI958" s="37"/>
      <c r="CJ958" s="37"/>
      <c r="CK958" s="37"/>
      <c r="CL958" s="37"/>
      <c r="CM958" s="37"/>
      <c r="CN958" s="37"/>
      <c r="CO958" s="37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19"/>
      <c r="DZ958" s="19"/>
      <c r="EA958" s="19"/>
      <c r="EB958" s="19"/>
      <c r="EC958" s="19"/>
      <c r="ED958" s="19"/>
      <c r="EE958" s="19"/>
      <c r="EF958" s="19"/>
      <c r="EG958" s="19"/>
      <c r="EH958" s="19"/>
      <c r="EI958" s="19"/>
      <c r="EJ958" s="19"/>
      <c r="EK958" s="19"/>
      <c r="EL958" s="19"/>
      <c r="EM958" s="19"/>
      <c r="EN958" s="19"/>
      <c r="EO958" s="19"/>
      <c r="EP958" s="19"/>
      <c r="EQ958" s="19"/>
      <c r="ER958" s="19"/>
      <c r="ES958" s="19"/>
      <c r="ET958" s="19"/>
      <c r="EU958" s="19"/>
      <c r="EV958" s="19"/>
      <c r="EW958" s="19"/>
      <c r="EX958" s="19"/>
      <c r="EY958" s="19"/>
      <c r="EZ958" s="19"/>
      <c r="FA958" s="19"/>
      <c r="FB958" s="19"/>
      <c r="FC958" s="19"/>
      <c r="FD958" s="19"/>
      <c r="FE958" s="19"/>
      <c r="FF958" s="19"/>
      <c r="FG958" s="19"/>
      <c r="FH958" s="19"/>
      <c r="FI958" s="19"/>
      <c r="FJ958" s="19"/>
      <c r="FK958" s="19"/>
      <c r="FL958" s="19"/>
      <c r="FM958" s="19"/>
    </row>
    <row r="959" spans="1:169" ht="12" customHeight="1" x14ac:dyDescent="0.3">
      <c r="A959" s="9">
        <v>45733</v>
      </c>
      <c r="B959" s="21" t="s">
        <v>3461</v>
      </c>
      <c r="C959" s="21"/>
      <c r="D959" s="14" t="s">
        <v>1701</v>
      </c>
      <c r="E959" s="22">
        <v>45870</v>
      </c>
      <c r="F959" s="23" t="s">
        <v>3268</v>
      </c>
      <c r="G959" s="17">
        <v>1132</v>
      </c>
      <c r="H959" s="20">
        <v>4598406592</v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57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5"/>
      <c r="CQ959" s="55"/>
      <c r="CR959" s="55"/>
      <c r="CS959" s="55"/>
      <c r="CT959" s="55"/>
      <c r="CU959" s="55"/>
      <c r="CV959" s="55"/>
      <c r="CW959" s="55"/>
      <c r="CX959" s="55"/>
      <c r="CY959" s="55"/>
      <c r="CZ959" s="55"/>
      <c r="DA959" s="55"/>
      <c r="DB959" s="55"/>
      <c r="DC959" s="55"/>
      <c r="DD959" s="55"/>
      <c r="DE959" s="55"/>
      <c r="DF959" s="55"/>
      <c r="DG959" s="55"/>
      <c r="DH959" s="55"/>
      <c r="DI959" s="55"/>
      <c r="DJ959" s="55"/>
      <c r="DK959" s="55"/>
      <c r="DL959" s="55"/>
      <c r="DM959" s="55"/>
      <c r="DN959" s="55"/>
      <c r="DO959" s="55"/>
      <c r="DP959" s="55"/>
      <c r="DQ959" s="55"/>
      <c r="DR959" s="55"/>
      <c r="DS959" s="55"/>
      <c r="DT959" s="55"/>
      <c r="DU959" s="55"/>
      <c r="DV959" s="55"/>
      <c r="DW959" s="55"/>
      <c r="DX959" s="55"/>
      <c r="DY959" s="55"/>
      <c r="DZ959" s="55"/>
      <c r="EA959" s="55"/>
      <c r="EB959" s="55"/>
      <c r="EC959" s="55"/>
      <c r="ED959" s="55"/>
      <c r="EE959" s="55"/>
      <c r="EF959" s="55"/>
      <c r="EG959" s="55"/>
      <c r="EH959" s="55"/>
      <c r="EI959" s="55"/>
      <c r="EJ959" s="55"/>
      <c r="EK959" s="55"/>
      <c r="EL959" s="55"/>
      <c r="EM959" s="55"/>
      <c r="EN959" s="55"/>
      <c r="EO959" s="55"/>
      <c r="EP959" s="55"/>
      <c r="EQ959" s="55"/>
      <c r="ER959" s="55"/>
      <c r="ES959" s="55"/>
      <c r="ET959" s="55"/>
      <c r="EU959" s="55"/>
      <c r="EV959" s="55"/>
      <c r="EW959" s="55"/>
      <c r="EX959" s="55"/>
      <c r="EY959" s="55"/>
      <c r="EZ959" s="55"/>
      <c r="FA959" s="55"/>
      <c r="FB959" s="55"/>
      <c r="FC959" s="55"/>
      <c r="FD959" s="55"/>
      <c r="FE959" s="55"/>
      <c r="FF959" s="55"/>
      <c r="FG959" s="55"/>
      <c r="FH959" s="55"/>
      <c r="FI959" s="55"/>
      <c r="FJ959" s="55"/>
      <c r="FK959" s="55"/>
      <c r="FL959" s="55"/>
      <c r="FM959" s="55"/>
    </row>
    <row r="960" spans="1:169" ht="12" customHeight="1" x14ac:dyDescent="0.3">
      <c r="A960" s="9">
        <v>45734</v>
      </c>
      <c r="B960" s="38" t="s">
        <v>3462</v>
      </c>
      <c r="C960" s="38"/>
      <c r="D960" s="18" t="s">
        <v>1702</v>
      </c>
      <c r="E960" s="22">
        <v>45901</v>
      </c>
      <c r="F960" s="39" t="s">
        <v>3269</v>
      </c>
      <c r="G960" s="17">
        <v>3261.8199999999997</v>
      </c>
      <c r="H960" s="20">
        <v>4594820176</v>
      </c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97"/>
      <c r="AC960" s="59"/>
      <c r="AD960" s="59"/>
      <c r="AE960" s="59"/>
      <c r="AF960" s="59"/>
      <c r="AG960" s="59"/>
      <c r="AH960" s="59"/>
      <c r="AI960" s="59"/>
      <c r="AJ960" s="59"/>
      <c r="AK960" s="59"/>
      <c r="AL960" s="43"/>
      <c r="AM960" s="43"/>
      <c r="AN960" s="43"/>
      <c r="AO960" s="43"/>
      <c r="AP960" s="43"/>
      <c r="AQ960" s="43"/>
      <c r="AR960" s="43"/>
      <c r="AS960" s="43"/>
    </row>
    <row r="961" spans="1:169" ht="12" customHeight="1" x14ac:dyDescent="0.3">
      <c r="A961" s="9">
        <v>45734</v>
      </c>
      <c r="B961" s="38" t="s">
        <v>3463</v>
      </c>
      <c r="C961" s="38"/>
      <c r="D961" s="18" t="s">
        <v>1703</v>
      </c>
      <c r="E961" s="22">
        <v>45901</v>
      </c>
      <c r="F961" s="39" t="s">
        <v>3270</v>
      </c>
      <c r="G961" s="17">
        <v>217.26</v>
      </c>
      <c r="H961" s="20">
        <v>4598406592</v>
      </c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76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19"/>
      <c r="DZ961" s="19"/>
      <c r="EA961" s="19"/>
      <c r="EB961" s="19"/>
      <c r="EC961" s="19"/>
      <c r="ED961" s="19"/>
      <c r="EE961" s="19"/>
      <c r="EF961" s="19"/>
      <c r="EG961" s="19"/>
      <c r="EH961" s="19"/>
      <c r="EI961" s="19"/>
      <c r="EJ961" s="19"/>
      <c r="EK961" s="19"/>
      <c r="EL961" s="19"/>
      <c r="EM961" s="19"/>
      <c r="EN961" s="19"/>
      <c r="EO961" s="19"/>
      <c r="EP961" s="19"/>
      <c r="EQ961" s="19"/>
      <c r="ER961" s="19"/>
      <c r="ES961" s="19"/>
      <c r="ET961" s="19"/>
      <c r="EU961" s="19"/>
      <c r="EV961" s="19"/>
      <c r="EW961" s="19"/>
      <c r="EX961" s="19"/>
      <c r="EY961" s="19"/>
      <c r="EZ961" s="19"/>
      <c r="FA961" s="19"/>
      <c r="FB961" s="19"/>
      <c r="FC961" s="19"/>
      <c r="FD961" s="19"/>
      <c r="FE961" s="19"/>
      <c r="FF961" s="19"/>
      <c r="FG961" s="19"/>
      <c r="FH961" s="19"/>
      <c r="FI961" s="19"/>
      <c r="FJ961" s="19"/>
      <c r="FK961" s="19"/>
      <c r="FL961" s="19"/>
      <c r="FM961" s="19"/>
    </row>
    <row r="962" spans="1:169" ht="12" customHeight="1" x14ac:dyDescent="0.3">
      <c r="A962" s="9">
        <v>45734</v>
      </c>
      <c r="B962" s="38" t="s">
        <v>3464</v>
      </c>
      <c r="C962" s="38"/>
      <c r="D962" s="18" t="s">
        <v>1704</v>
      </c>
      <c r="E962" s="22">
        <v>45901</v>
      </c>
      <c r="F962" s="39" t="s">
        <v>3271</v>
      </c>
      <c r="G962" s="17">
        <v>875</v>
      </c>
      <c r="H962" s="20">
        <v>4598406592</v>
      </c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76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19"/>
      <c r="DZ962" s="19"/>
      <c r="EA962" s="19"/>
      <c r="EB962" s="19"/>
      <c r="EC962" s="19"/>
      <c r="ED962" s="19"/>
      <c r="EE962" s="19"/>
      <c r="EF962" s="19"/>
      <c r="EG962" s="19"/>
      <c r="EH962" s="19"/>
      <c r="EI962" s="19"/>
      <c r="EJ962" s="19"/>
      <c r="EK962" s="19"/>
      <c r="EL962" s="19"/>
      <c r="EM962" s="19"/>
      <c r="EN962" s="19"/>
      <c r="EO962" s="19"/>
      <c r="EP962" s="19"/>
      <c r="EQ962" s="19"/>
      <c r="ER962" s="19"/>
      <c r="ES962" s="19"/>
      <c r="ET962" s="19"/>
      <c r="EU962" s="19"/>
      <c r="EV962" s="19"/>
      <c r="EW962" s="19"/>
      <c r="EX962" s="19"/>
      <c r="EY962" s="19"/>
      <c r="EZ962" s="19"/>
      <c r="FA962" s="19"/>
      <c r="FB962" s="19"/>
      <c r="FC962" s="19"/>
      <c r="FD962" s="19"/>
      <c r="FE962" s="19"/>
      <c r="FF962" s="19"/>
      <c r="FG962" s="19"/>
      <c r="FH962" s="19"/>
      <c r="FI962" s="19"/>
      <c r="FJ962" s="19"/>
      <c r="FK962" s="19"/>
      <c r="FL962" s="19"/>
      <c r="FM962" s="19"/>
    </row>
    <row r="963" spans="1:169" ht="12" customHeight="1" x14ac:dyDescent="0.3">
      <c r="A963" s="9">
        <v>45734</v>
      </c>
      <c r="B963" s="38" t="s">
        <v>3465</v>
      </c>
      <c r="C963" s="38"/>
      <c r="D963" s="10" t="s">
        <v>1705</v>
      </c>
      <c r="E963" s="22">
        <v>45870</v>
      </c>
      <c r="F963" s="36" t="s">
        <v>3272</v>
      </c>
      <c r="G963" s="17">
        <v>538</v>
      </c>
      <c r="H963" s="20">
        <v>4598406592</v>
      </c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84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  <c r="BW963" s="42"/>
      <c r="BX963" s="42"/>
      <c r="BY963" s="42"/>
      <c r="BZ963" s="42"/>
      <c r="CA963" s="42"/>
      <c r="CB963" s="42"/>
      <c r="CC963" s="42"/>
      <c r="CD963" s="42"/>
      <c r="CE963" s="42"/>
      <c r="CF963" s="42"/>
      <c r="CG963" s="42"/>
      <c r="CH963" s="42"/>
      <c r="CI963" s="42"/>
      <c r="CJ963" s="42"/>
      <c r="CK963" s="42"/>
      <c r="CL963" s="42"/>
      <c r="CM963" s="42"/>
      <c r="CN963" s="42"/>
      <c r="CO963" s="42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</row>
    <row r="964" spans="1:169" ht="12" customHeight="1" x14ac:dyDescent="0.3">
      <c r="A964" s="9">
        <v>45741</v>
      </c>
      <c r="B964" s="21" t="s">
        <v>1706</v>
      </c>
      <c r="C964" s="21"/>
      <c r="D964" s="10" t="s">
        <v>1707</v>
      </c>
      <c r="E964" s="22">
        <v>45901</v>
      </c>
      <c r="F964" s="26" t="s">
        <v>3273</v>
      </c>
      <c r="G964" s="17">
        <v>1276.82</v>
      </c>
      <c r="H964" s="20">
        <v>4598406592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56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  <c r="DT964" s="19"/>
      <c r="DU964" s="19"/>
      <c r="DV964" s="19"/>
      <c r="DW964" s="19"/>
      <c r="DX964" s="19"/>
      <c r="DY964" s="19"/>
      <c r="DZ964" s="19"/>
      <c r="EA964" s="19"/>
      <c r="EB964" s="19"/>
      <c r="EC964" s="19"/>
      <c r="ED964" s="19"/>
      <c r="EE964" s="19"/>
      <c r="EF964" s="19"/>
      <c r="EG964" s="19"/>
      <c r="EH964" s="19"/>
      <c r="EI964" s="19"/>
      <c r="EJ964" s="19"/>
      <c r="EK964" s="19"/>
      <c r="EL964" s="19"/>
      <c r="EM964" s="19"/>
      <c r="EN964" s="19"/>
      <c r="EO964" s="19"/>
      <c r="EP964" s="19"/>
      <c r="EQ964" s="19"/>
      <c r="ER964" s="19"/>
      <c r="ES964" s="19"/>
      <c r="ET964" s="19"/>
      <c r="EU964" s="19"/>
      <c r="EV964" s="19"/>
      <c r="EW964" s="19"/>
      <c r="EX964" s="19"/>
      <c r="EY964" s="19"/>
      <c r="EZ964" s="19"/>
      <c r="FA964" s="19"/>
      <c r="FB964" s="19"/>
      <c r="FC964" s="19"/>
      <c r="FD964" s="19"/>
      <c r="FE964" s="19"/>
      <c r="FF964" s="19"/>
      <c r="FG964" s="19"/>
      <c r="FH964" s="19"/>
      <c r="FI964" s="19"/>
      <c r="FJ964" s="19"/>
      <c r="FK964" s="19"/>
      <c r="FL964" s="19"/>
      <c r="FM964" s="19"/>
    </row>
    <row r="965" spans="1:169" ht="12" customHeight="1" x14ac:dyDescent="0.3">
      <c r="A965" s="9">
        <v>45743</v>
      </c>
      <c r="B965" s="15" t="s">
        <v>1708</v>
      </c>
      <c r="C965" s="15"/>
      <c r="D965" s="18" t="s">
        <v>1688</v>
      </c>
      <c r="E965" s="22">
        <v>45901</v>
      </c>
      <c r="F965" s="39" t="s">
        <v>3274</v>
      </c>
      <c r="G965" s="17">
        <v>1620</v>
      </c>
      <c r="H965" s="20">
        <v>4598406592</v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56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37"/>
      <c r="CQ965" s="37"/>
      <c r="CR965" s="37"/>
      <c r="CS965" s="37"/>
      <c r="CT965" s="37"/>
      <c r="CU965" s="37"/>
      <c r="CV965" s="37"/>
      <c r="CW965" s="37"/>
      <c r="CX965" s="37"/>
      <c r="CY965" s="37"/>
      <c r="CZ965" s="37"/>
      <c r="DA965" s="37"/>
      <c r="DB965" s="37"/>
      <c r="DC965" s="37"/>
      <c r="DD965" s="37"/>
      <c r="DE965" s="37"/>
      <c r="DF965" s="37"/>
      <c r="DG965" s="37"/>
      <c r="DH965" s="37"/>
      <c r="DI965" s="37"/>
      <c r="DJ965" s="37"/>
      <c r="DK965" s="37"/>
      <c r="DL965" s="37"/>
      <c r="DM965" s="37"/>
      <c r="DN965" s="37"/>
      <c r="DO965" s="37"/>
      <c r="DP965" s="37"/>
      <c r="DQ965" s="37"/>
      <c r="DR965" s="37"/>
      <c r="DS965" s="37"/>
      <c r="DT965" s="37"/>
      <c r="DU965" s="37"/>
      <c r="DV965" s="37"/>
      <c r="DW965" s="37"/>
      <c r="DX965" s="37"/>
      <c r="DY965" s="19"/>
      <c r="DZ965" s="19"/>
      <c r="EA965" s="19"/>
      <c r="EB965" s="19"/>
      <c r="EC965" s="19"/>
      <c r="ED965" s="19"/>
      <c r="EE965" s="19"/>
      <c r="EF965" s="19"/>
      <c r="EG965" s="19"/>
      <c r="EH965" s="19"/>
      <c r="EI965" s="19"/>
      <c r="EJ965" s="19"/>
      <c r="EK965" s="19"/>
      <c r="EL965" s="19"/>
      <c r="EM965" s="19"/>
      <c r="EN965" s="19"/>
      <c r="EO965" s="19"/>
      <c r="EP965" s="19"/>
      <c r="EQ965" s="19"/>
      <c r="ER965" s="19"/>
      <c r="ES965" s="19"/>
      <c r="ET965" s="19"/>
      <c r="EU965" s="19"/>
      <c r="EV965" s="19"/>
      <c r="EW965" s="19"/>
      <c r="EX965" s="19"/>
      <c r="EY965" s="19"/>
      <c r="EZ965" s="19"/>
      <c r="FA965" s="19"/>
      <c r="FB965" s="19"/>
      <c r="FC965" s="19"/>
      <c r="FD965" s="19"/>
      <c r="FE965" s="19"/>
      <c r="FF965" s="19"/>
      <c r="FG965" s="19"/>
      <c r="FH965" s="19"/>
      <c r="FI965" s="19"/>
      <c r="FJ965" s="19"/>
      <c r="FK965" s="19"/>
      <c r="FL965" s="19"/>
      <c r="FM965" s="19"/>
    </row>
    <row r="966" spans="1:169" ht="12" customHeight="1" x14ac:dyDescent="0.3">
      <c r="A966" s="9">
        <v>45744</v>
      </c>
      <c r="B966" s="38" t="s">
        <v>3466</v>
      </c>
      <c r="C966" s="38"/>
      <c r="D966" s="48" t="s">
        <v>1709</v>
      </c>
      <c r="E966" s="22">
        <v>45870</v>
      </c>
      <c r="F966" s="49" t="s">
        <v>3275</v>
      </c>
      <c r="G966" s="17">
        <v>954</v>
      </c>
      <c r="H966" s="20">
        <v>4598406592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56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45"/>
      <c r="DD966" s="45"/>
      <c r="DE966" s="45"/>
      <c r="DF966" s="45"/>
      <c r="DG966" s="45"/>
      <c r="DH966" s="45"/>
      <c r="DI966" s="45"/>
      <c r="DJ966" s="45"/>
      <c r="DK966" s="45"/>
      <c r="DL966" s="45"/>
      <c r="DM966" s="45"/>
      <c r="DN966" s="45"/>
      <c r="DO966" s="45"/>
      <c r="DP966" s="45"/>
      <c r="DQ966" s="45"/>
      <c r="DR966" s="45"/>
      <c r="DS966" s="45"/>
      <c r="DT966" s="45"/>
      <c r="DU966" s="45"/>
      <c r="DV966" s="45"/>
      <c r="DW966" s="45"/>
      <c r="DX966" s="45"/>
      <c r="DY966" s="19"/>
      <c r="DZ966" s="19"/>
      <c r="EA966" s="19"/>
      <c r="EB966" s="19"/>
      <c r="EC966" s="19"/>
      <c r="ED966" s="19"/>
      <c r="EE966" s="19"/>
      <c r="EF966" s="19"/>
      <c r="EG966" s="19"/>
      <c r="EH966" s="19"/>
      <c r="EI966" s="19"/>
      <c r="EJ966" s="19"/>
      <c r="EK966" s="19"/>
      <c r="EL966" s="19"/>
      <c r="EM966" s="19"/>
      <c r="EN966" s="19"/>
      <c r="EO966" s="19"/>
      <c r="EP966" s="19"/>
      <c r="EQ966" s="19"/>
      <c r="ER966" s="19"/>
      <c r="ES966" s="19"/>
      <c r="ET966" s="19"/>
      <c r="EU966" s="19"/>
      <c r="EV966" s="19"/>
      <c r="EW966" s="19"/>
      <c r="EX966" s="19"/>
      <c r="EY966" s="19"/>
      <c r="EZ966" s="19"/>
      <c r="FA966" s="19"/>
      <c r="FB966" s="19"/>
      <c r="FC966" s="19"/>
      <c r="FD966" s="19"/>
      <c r="FE966" s="19"/>
      <c r="FF966" s="19"/>
      <c r="FG966" s="19"/>
      <c r="FH966" s="19"/>
      <c r="FI966" s="19"/>
      <c r="FJ966" s="19"/>
      <c r="FK966" s="19"/>
      <c r="FL966" s="19"/>
      <c r="FM966" s="19"/>
    </row>
    <row r="967" spans="1:169" ht="12" customHeight="1" x14ac:dyDescent="0.3">
      <c r="A967" s="9">
        <v>45756</v>
      </c>
      <c r="B967" s="38" t="s">
        <v>3467</v>
      </c>
      <c r="C967" s="38"/>
      <c r="D967" s="48" t="s">
        <v>1710</v>
      </c>
      <c r="E967" s="22">
        <v>45901</v>
      </c>
      <c r="F967" s="51" t="s">
        <v>3276</v>
      </c>
      <c r="G967" s="17">
        <v>796</v>
      </c>
      <c r="H967" s="20">
        <v>4598406592</v>
      </c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118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119"/>
      <c r="AU967" s="119"/>
      <c r="AV967" s="119"/>
      <c r="AW967" s="119"/>
      <c r="AX967" s="119"/>
      <c r="AY967" s="119"/>
      <c r="AZ967" s="119"/>
      <c r="BA967" s="119"/>
      <c r="BB967" s="119"/>
      <c r="BC967" s="119"/>
      <c r="BD967" s="119"/>
      <c r="BE967" s="119"/>
      <c r="BF967" s="119"/>
      <c r="BG967" s="119"/>
      <c r="BH967" s="108"/>
      <c r="BI967" s="108"/>
      <c r="BJ967" s="108"/>
      <c r="BK967" s="108"/>
      <c r="BL967" s="108"/>
      <c r="BM967" s="108"/>
      <c r="BN967" s="108"/>
      <c r="BO967" s="108"/>
      <c r="BP967" s="108"/>
      <c r="BQ967" s="108"/>
      <c r="BR967" s="108"/>
      <c r="BS967" s="108"/>
      <c r="BT967" s="108"/>
      <c r="BU967" s="108"/>
      <c r="BV967" s="108"/>
      <c r="BW967" s="108"/>
      <c r="BX967" s="108"/>
      <c r="BY967" s="108"/>
      <c r="BZ967" s="108"/>
      <c r="CA967" s="108"/>
      <c r="CB967" s="108"/>
      <c r="CC967" s="108"/>
      <c r="CD967" s="108"/>
      <c r="CE967" s="108"/>
      <c r="CF967" s="108"/>
      <c r="CG967" s="108"/>
      <c r="CH967" s="108"/>
      <c r="CI967" s="108"/>
      <c r="CJ967" s="108"/>
      <c r="CK967" s="108"/>
      <c r="CL967" s="108"/>
      <c r="CM967" s="108"/>
      <c r="CN967" s="108"/>
      <c r="CO967" s="108"/>
      <c r="CP967" s="53"/>
      <c r="CQ967" s="53"/>
      <c r="CR967" s="53"/>
      <c r="CS967" s="53"/>
      <c r="CT967" s="53"/>
      <c r="CU967" s="53"/>
      <c r="CV967" s="53"/>
      <c r="CW967" s="53"/>
      <c r="CX967" s="53"/>
      <c r="CY967" s="53"/>
      <c r="CZ967" s="53"/>
      <c r="DA967" s="53"/>
      <c r="DB967" s="53"/>
      <c r="DC967" s="53"/>
      <c r="DD967" s="53"/>
      <c r="DE967" s="53"/>
      <c r="DF967" s="53"/>
      <c r="DG967" s="53"/>
      <c r="DH967" s="53"/>
      <c r="DI967" s="53"/>
      <c r="DJ967" s="53"/>
      <c r="DK967" s="53"/>
      <c r="DL967" s="53"/>
      <c r="DM967" s="53"/>
      <c r="DN967" s="53"/>
      <c r="DO967" s="53"/>
      <c r="DP967" s="53"/>
      <c r="DQ967" s="53"/>
      <c r="DR967" s="53"/>
      <c r="DS967" s="53"/>
      <c r="DT967" s="53"/>
      <c r="DU967" s="53"/>
      <c r="DV967" s="53"/>
      <c r="DW967" s="53"/>
      <c r="DX967" s="53"/>
      <c r="DY967" s="108"/>
      <c r="DZ967" s="108"/>
      <c r="EA967" s="108"/>
      <c r="EB967" s="108"/>
      <c r="EC967" s="108"/>
      <c r="ED967" s="108"/>
      <c r="EE967" s="108"/>
      <c r="EF967" s="108"/>
      <c r="EG967" s="108"/>
      <c r="EH967" s="108"/>
      <c r="EI967" s="108"/>
      <c r="EJ967" s="108"/>
      <c r="EK967" s="108"/>
      <c r="EL967" s="108"/>
      <c r="EM967" s="108"/>
      <c r="EN967" s="108"/>
      <c r="EO967" s="108"/>
      <c r="EP967" s="108"/>
      <c r="EQ967" s="108"/>
      <c r="ER967" s="108"/>
      <c r="ES967" s="108"/>
      <c r="ET967" s="108"/>
      <c r="EU967" s="108"/>
      <c r="EV967" s="108"/>
      <c r="EW967" s="108"/>
      <c r="EX967" s="108"/>
      <c r="EY967" s="108"/>
      <c r="EZ967" s="108"/>
      <c r="FA967" s="108"/>
      <c r="FB967" s="108"/>
      <c r="FC967" s="108"/>
      <c r="FD967" s="108"/>
      <c r="FE967" s="108"/>
      <c r="FF967" s="108"/>
      <c r="FG967" s="108"/>
      <c r="FH967" s="108"/>
      <c r="FI967" s="108"/>
      <c r="FJ967" s="108"/>
      <c r="FK967" s="108"/>
      <c r="FL967" s="108"/>
      <c r="FM967" s="108"/>
    </row>
    <row r="968" spans="1:169" ht="12" customHeight="1" x14ac:dyDescent="0.25">
      <c r="A968" s="28">
        <v>45762</v>
      </c>
      <c r="B968" s="15" t="s">
        <v>3468</v>
      </c>
      <c r="C968" s="15"/>
      <c r="D968" s="25" t="s">
        <v>1711</v>
      </c>
      <c r="E968" s="22">
        <v>45901</v>
      </c>
      <c r="F968" s="33" t="s">
        <v>3277</v>
      </c>
      <c r="G968" s="17">
        <v>3525</v>
      </c>
      <c r="H968" s="20">
        <v>4594820176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</row>
    <row r="969" spans="1:169" ht="12" customHeight="1" x14ac:dyDescent="0.3">
      <c r="A969" s="13">
        <v>45763</v>
      </c>
      <c r="B969" s="21" t="s">
        <v>1712</v>
      </c>
      <c r="C969" s="21"/>
      <c r="D969" s="14" t="s">
        <v>1713</v>
      </c>
      <c r="E969" s="22">
        <v>45901</v>
      </c>
      <c r="F969" s="44" t="s">
        <v>3278</v>
      </c>
      <c r="G969" s="17">
        <v>4567.29</v>
      </c>
      <c r="H969" s="20">
        <v>4594820176</v>
      </c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84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  <c r="BW969" s="42"/>
      <c r="BX969" s="42"/>
      <c r="BY969" s="42"/>
      <c r="BZ969" s="42"/>
      <c r="CA969" s="42"/>
      <c r="CB969" s="42"/>
      <c r="CC969" s="42"/>
      <c r="CD969" s="42"/>
      <c r="CE969" s="42"/>
      <c r="CF969" s="42"/>
      <c r="CG969" s="42"/>
      <c r="CH969" s="42"/>
      <c r="CI969" s="42"/>
      <c r="CJ969" s="42"/>
      <c r="CK969" s="42"/>
      <c r="CL969" s="42"/>
      <c r="CM969" s="42"/>
      <c r="CN969" s="42"/>
      <c r="CO969" s="42"/>
    </row>
    <row r="970" spans="1:169" ht="12" customHeight="1" x14ac:dyDescent="0.3">
      <c r="A970" s="9">
        <v>45769</v>
      </c>
      <c r="B970" s="16" t="s">
        <v>3469</v>
      </c>
      <c r="C970" s="16"/>
      <c r="D970" s="10" t="s">
        <v>1714</v>
      </c>
      <c r="E970" s="22">
        <v>45901</v>
      </c>
      <c r="F970" s="36" t="s">
        <v>3279</v>
      </c>
      <c r="G970" s="17">
        <v>630.70000000000005</v>
      </c>
      <c r="H970" s="20">
        <v>4598406592</v>
      </c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98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37"/>
      <c r="BQ970" s="37"/>
      <c r="BR970" s="37"/>
      <c r="BS970" s="37"/>
      <c r="BT970" s="37"/>
      <c r="BU970" s="37"/>
      <c r="BV970" s="37"/>
      <c r="BW970" s="37"/>
      <c r="BX970" s="37"/>
      <c r="BY970" s="37"/>
      <c r="BZ970" s="37"/>
      <c r="CA970" s="37"/>
      <c r="CB970" s="37"/>
      <c r="CC970" s="37"/>
      <c r="CD970" s="37"/>
      <c r="CE970" s="37"/>
      <c r="CF970" s="37"/>
      <c r="CG970" s="37"/>
      <c r="CH970" s="37"/>
      <c r="CI970" s="37"/>
      <c r="CJ970" s="37"/>
      <c r="CK970" s="37"/>
      <c r="CL970" s="37"/>
      <c r="CM970" s="37"/>
      <c r="CN970" s="37"/>
      <c r="CO970" s="37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19"/>
      <c r="DZ970" s="19"/>
      <c r="EA970" s="19"/>
      <c r="EB970" s="19"/>
      <c r="EC970" s="19"/>
      <c r="ED970" s="19"/>
      <c r="EE970" s="19"/>
      <c r="EF970" s="19"/>
      <c r="EG970" s="19"/>
      <c r="EH970" s="19"/>
      <c r="EI970" s="19"/>
      <c r="EJ970" s="19"/>
      <c r="EK970" s="19"/>
      <c r="EL970" s="19"/>
      <c r="EM970" s="19"/>
      <c r="EN970" s="19"/>
      <c r="EO970" s="19"/>
      <c r="EP970" s="19"/>
      <c r="EQ970" s="19"/>
      <c r="ER970" s="19"/>
      <c r="ES970" s="19"/>
      <c r="ET970" s="19"/>
      <c r="EU970" s="19"/>
      <c r="EV970" s="19"/>
      <c r="EW970" s="19"/>
      <c r="EX970" s="19"/>
      <c r="EY970" s="19"/>
      <c r="EZ970" s="19"/>
      <c r="FA970" s="19"/>
      <c r="FB970" s="19"/>
      <c r="FC970" s="19"/>
      <c r="FD970" s="19"/>
      <c r="FE970" s="19"/>
      <c r="FF970" s="19"/>
      <c r="FG970" s="19"/>
      <c r="FH970" s="19"/>
      <c r="FI970" s="19"/>
      <c r="FJ970" s="19"/>
      <c r="FK970" s="19"/>
      <c r="FL970" s="19"/>
      <c r="FM970" s="19"/>
    </row>
    <row r="971" spans="1:169" ht="12" customHeight="1" x14ac:dyDescent="0.3">
      <c r="A971" s="9">
        <v>45779</v>
      </c>
      <c r="B971" s="38" t="s">
        <v>3470</v>
      </c>
      <c r="C971" s="38"/>
      <c r="D971" s="10" t="s">
        <v>1715</v>
      </c>
      <c r="E971" s="22">
        <v>45901</v>
      </c>
      <c r="F971" s="36" t="s">
        <v>3280</v>
      </c>
      <c r="G971" s="17">
        <v>1276.82</v>
      </c>
      <c r="H971" s="20">
        <v>4598406592</v>
      </c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113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  <c r="BW971" s="42"/>
      <c r="BX971" s="42"/>
      <c r="BY971" s="42"/>
      <c r="BZ971" s="42"/>
      <c r="CA971" s="42"/>
      <c r="CB971" s="42"/>
      <c r="CC971" s="42"/>
      <c r="CD971" s="42"/>
      <c r="CE971" s="42"/>
      <c r="CF971" s="42"/>
      <c r="CG971" s="42"/>
      <c r="CH971" s="42"/>
      <c r="CI971" s="42"/>
      <c r="CJ971" s="42"/>
      <c r="CK971" s="42"/>
      <c r="CL971" s="42"/>
      <c r="CM971" s="42"/>
      <c r="CN971" s="42"/>
      <c r="CO971" s="42"/>
      <c r="CP971" s="42"/>
      <c r="CQ971" s="42"/>
      <c r="CR971" s="42"/>
      <c r="CS971" s="42"/>
      <c r="CT971" s="42"/>
      <c r="CU971" s="42"/>
      <c r="CV971" s="42"/>
      <c r="CW971" s="42"/>
      <c r="CX971" s="42"/>
      <c r="CY971" s="42"/>
      <c r="CZ971" s="42"/>
      <c r="DA971" s="42"/>
      <c r="DB971" s="42"/>
      <c r="DC971" s="42"/>
      <c r="DD971" s="42"/>
      <c r="DE971" s="42"/>
      <c r="DF971" s="42"/>
      <c r="DG971" s="42"/>
      <c r="DH971" s="42"/>
      <c r="DI971" s="42"/>
      <c r="DJ971" s="42"/>
      <c r="DK971" s="42"/>
      <c r="DL971" s="42"/>
      <c r="DM971" s="42"/>
      <c r="DN971" s="42"/>
      <c r="DO971" s="42"/>
      <c r="DP971" s="42"/>
      <c r="DQ971" s="42"/>
      <c r="DR971" s="42"/>
      <c r="DS971" s="42"/>
      <c r="DT971" s="42"/>
      <c r="DU971" s="42"/>
      <c r="DV971" s="42"/>
      <c r="DW971" s="42"/>
      <c r="DX971" s="42"/>
    </row>
    <row r="972" spans="1:169" ht="12" customHeight="1" x14ac:dyDescent="0.3">
      <c r="A972" s="13">
        <v>45793</v>
      </c>
      <c r="B972" s="38" t="s">
        <v>1716</v>
      </c>
      <c r="C972" s="38"/>
      <c r="D972" s="18" t="s">
        <v>1717</v>
      </c>
      <c r="E972" s="22">
        <v>45901</v>
      </c>
      <c r="F972" s="39" t="s">
        <v>3281</v>
      </c>
      <c r="G972" s="17">
        <v>217.26</v>
      </c>
      <c r="H972" s="20">
        <v>4598406592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56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37"/>
      <c r="BQ972" s="37"/>
      <c r="BR972" s="37"/>
      <c r="BS972" s="37"/>
      <c r="BT972" s="37"/>
      <c r="BU972" s="37"/>
      <c r="BV972" s="37"/>
      <c r="BW972" s="37"/>
      <c r="BX972" s="37"/>
      <c r="BY972" s="37"/>
      <c r="BZ972" s="37"/>
      <c r="CA972" s="37"/>
      <c r="CB972" s="37"/>
      <c r="CC972" s="37"/>
      <c r="CD972" s="37"/>
      <c r="CE972" s="37"/>
      <c r="CF972" s="37"/>
      <c r="CG972" s="37"/>
      <c r="CH972" s="37"/>
      <c r="CI972" s="37"/>
      <c r="CJ972" s="37"/>
      <c r="CK972" s="37"/>
      <c r="CL972" s="37"/>
      <c r="CM972" s="37"/>
      <c r="CN972" s="37"/>
      <c r="CO972" s="37"/>
      <c r="CP972" s="37"/>
      <c r="CQ972" s="37"/>
      <c r="CR972" s="37"/>
      <c r="CS972" s="37"/>
      <c r="CT972" s="37"/>
      <c r="CU972" s="37"/>
      <c r="CV972" s="37"/>
      <c r="CW972" s="37"/>
      <c r="CX972" s="37"/>
      <c r="CY972" s="37"/>
      <c r="CZ972" s="37"/>
      <c r="DA972" s="37"/>
      <c r="DB972" s="37"/>
      <c r="DC972" s="37"/>
      <c r="DD972" s="37"/>
      <c r="DE972" s="37"/>
      <c r="DF972" s="37"/>
      <c r="DG972" s="37"/>
      <c r="DH972" s="37"/>
      <c r="DI972" s="37"/>
      <c r="DJ972" s="37"/>
      <c r="DK972" s="37"/>
      <c r="DL972" s="37"/>
      <c r="DM972" s="37"/>
      <c r="DN972" s="37"/>
      <c r="DO972" s="37"/>
      <c r="DP972" s="37"/>
      <c r="DQ972" s="37"/>
      <c r="DR972" s="37"/>
      <c r="DS972" s="37"/>
      <c r="DT972" s="37"/>
      <c r="DU972" s="37"/>
      <c r="DV972" s="37"/>
      <c r="DW972" s="37"/>
      <c r="DX972" s="37"/>
      <c r="DY972" s="19"/>
      <c r="DZ972" s="19"/>
      <c r="EA972" s="19"/>
      <c r="EB972" s="19"/>
      <c r="EC972" s="19"/>
      <c r="ED972" s="19"/>
      <c r="EE972" s="19"/>
      <c r="EF972" s="19"/>
      <c r="EG972" s="19"/>
      <c r="EH972" s="19"/>
      <c r="EI972" s="19"/>
      <c r="EJ972" s="19"/>
      <c r="EK972" s="19"/>
      <c r="EL972" s="19"/>
      <c r="EM972" s="19"/>
      <c r="EN972" s="19"/>
      <c r="EO972" s="19"/>
      <c r="EP972" s="19"/>
      <c r="EQ972" s="19"/>
      <c r="ER972" s="19"/>
      <c r="ES972" s="19"/>
      <c r="ET972" s="19"/>
      <c r="EU972" s="19"/>
      <c r="EV972" s="19"/>
      <c r="EW972" s="19"/>
      <c r="EX972" s="19"/>
      <c r="EY972" s="19"/>
      <c r="EZ972" s="19"/>
      <c r="FA972" s="19"/>
      <c r="FB972" s="19"/>
      <c r="FC972" s="19"/>
      <c r="FD972" s="19"/>
      <c r="FE972" s="19"/>
      <c r="FF972" s="19"/>
      <c r="FG972" s="19"/>
      <c r="FH972" s="19"/>
      <c r="FI972" s="19"/>
      <c r="FJ972" s="19"/>
      <c r="FK972" s="19"/>
      <c r="FL972" s="19"/>
      <c r="FM972" s="19"/>
    </row>
    <row r="973" spans="1:169" ht="12" customHeight="1" x14ac:dyDescent="0.3">
      <c r="A973" s="13">
        <v>45799</v>
      </c>
      <c r="B973" s="38" t="s">
        <v>1718</v>
      </c>
      <c r="C973" s="38"/>
      <c r="D973" s="18" t="s">
        <v>1719</v>
      </c>
      <c r="E973" s="22">
        <v>45901</v>
      </c>
      <c r="F973" s="39" t="s">
        <v>3282</v>
      </c>
      <c r="G973" s="17">
        <v>217.26</v>
      </c>
      <c r="H973" s="20">
        <v>4598406592</v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56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</row>
    <row r="974" spans="1:169" ht="12" customHeight="1" x14ac:dyDescent="0.3">
      <c r="A974" s="13">
        <v>45819</v>
      </c>
      <c r="B974" s="38" t="s">
        <v>1720</v>
      </c>
      <c r="C974" s="38"/>
      <c r="D974" s="18" t="s">
        <v>1721</v>
      </c>
      <c r="E974" s="22">
        <v>45901</v>
      </c>
      <c r="F974" s="29" t="s">
        <v>3283</v>
      </c>
      <c r="G974" s="17">
        <v>915.15</v>
      </c>
      <c r="H974" s="20">
        <v>4598406592</v>
      </c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84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  <c r="BQ974" s="55"/>
      <c r="BR974" s="55"/>
      <c r="BS974" s="55"/>
      <c r="BT974" s="55"/>
      <c r="BU974" s="55"/>
      <c r="BV974" s="55"/>
      <c r="BW974" s="55"/>
      <c r="BX974" s="55"/>
      <c r="BY974" s="55"/>
      <c r="BZ974" s="55"/>
      <c r="CA974" s="55"/>
      <c r="CB974" s="55"/>
      <c r="CC974" s="55"/>
      <c r="CD974" s="55"/>
      <c r="CE974" s="55"/>
      <c r="CF974" s="55"/>
      <c r="CG974" s="55"/>
      <c r="CH974" s="55"/>
      <c r="CI974" s="55"/>
      <c r="CJ974" s="55"/>
      <c r="CK974" s="55"/>
      <c r="CL974" s="55"/>
      <c r="CM974" s="55"/>
      <c r="CN974" s="55"/>
      <c r="CO974" s="55"/>
      <c r="CP974" s="52"/>
      <c r="CQ974" s="52"/>
      <c r="CR974" s="52"/>
      <c r="CS974" s="52"/>
      <c r="CT974" s="52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  <c r="DK974" s="52"/>
      <c r="DL974" s="52"/>
      <c r="DM974" s="52"/>
      <c r="DN974" s="52"/>
      <c r="DO974" s="52"/>
      <c r="DP974" s="52"/>
      <c r="DQ974" s="52"/>
      <c r="DR974" s="52"/>
      <c r="DS974" s="52"/>
      <c r="DT974" s="52"/>
      <c r="DU974" s="52"/>
      <c r="DV974" s="52"/>
      <c r="DW974" s="52"/>
      <c r="DX974" s="52"/>
      <c r="DY974" s="55"/>
      <c r="DZ974" s="55"/>
      <c r="EA974" s="55"/>
      <c r="EB974" s="55"/>
      <c r="EC974" s="55"/>
      <c r="ED974" s="55"/>
      <c r="EE974" s="55"/>
      <c r="EF974" s="55"/>
      <c r="EG974" s="55"/>
      <c r="EH974" s="55"/>
      <c r="EI974" s="55"/>
      <c r="EJ974" s="55"/>
      <c r="EK974" s="55"/>
      <c r="EL974" s="55"/>
      <c r="EM974" s="55"/>
      <c r="EN974" s="55"/>
      <c r="EO974" s="55"/>
      <c r="EP974" s="55"/>
      <c r="EQ974" s="55"/>
      <c r="ER974" s="55"/>
      <c r="ES974" s="55"/>
      <c r="ET974" s="55"/>
      <c r="EU974" s="55"/>
      <c r="EV974" s="55"/>
      <c r="EW974" s="55"/>
      <c r="EX974" s="55"/>
      <c r="EY974" s="55"/>
      <c r="EZ974" s="55"/>
      <c r="FA974" s="55"/>
      <c r="FB974" s="55"/>
      <c r="FC974" s="55"/>
      <c r="FD974" s="55"/>
      <c r="FE974" s="55"/>
      <c r="FF974" s="55"/>
      <c r="FG974" s="55"/>
      <c r="FH974" s="55"/>
      <c r="FI974" s="55"/>
      <c r="FJ974" s="55"/>
      <c r="FK974" s="55"/>
      <c r="FL974" s="55"/>
      <c r="FM974" s="55"/>
    </row>
    <row r="975" spans="1:169" ht="12" customHeight="1" x14ac:dyDescent="0.3">
      <c r="A975" s="13">
        <v>45824</v>
      </c>
      <c r="B975" s="21" t="s">
        <v>1722</v>
      </c>
      <c r="C975" s="21"/>
      <c r="D975" s="18" t="s">
        <v>1723</v>
      </c>
      <c r="E975" s="22">
        <v>45901</v>
      </c>
      <c r="F975" s="33" t="s">
        <v>3284</v>
      </c>
      <c r="G975" s="17">
        <v>1845</v>
      </c>
      <c r="H975" s="20">
        <v>4598406592</v>
      </c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93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CP975" s="42"/>
      <c r="CQ975" s="42"/>
      <c r="CR975" s="42"/>
      <c r="CS975" s="42"/>
      <c r="CT975" s="42"/>
      <c r="CU975" s="42"/>
      <c r="CV975" s="42"/>
      <c r="CW975" s="42"/>
      <c r="CX975" s="42"/>
      <c r="CY975" s="42"/>
      <c r="CZ975" s="42"/>
      <c r="DA975" s="42"/>
      <c r="DB975" s="42"/>
      <c r="DC975" s="42"/>
      <c r="DD975" s="42"/>
      <c r="DE975" s="42"/>
      <c r="DF975" s="42"/>
      <c r="DG975" s="42"/>
      <c r="DH975" s="42"/>
      <c r="DI975" s="42"/>
      <c r="DJ975" s="42"/>
      <c r="DK975" s="42"/>
      <c r="DL975" s="42"/>
      <c r="DM975" s="42"/>
      <c r="DN975" s="42"/>
      <c r="DO975" s="42"/>
      <c r="DP975" s="42"/>
      <c r="DQ975" s="42"/>
      <c r="DR975" s="42"/>
      <c r="DS975" s="42"/>
      <c r="DT975" s="42"/>
      <c r="DU975" s="42"/>
      <c r="DV975" s="42"/>
      <c r="DW975" s="42"/>
      <c r="DX975" s="42"/>
    </row>
    <row r="976" spans="1:169" ht="12" customHeight="1" x14ac:dyDescent="0.3">
      <c r="A976" s="28">
        <v>45827</v>
      </c>
      <c r="B976" s="15" t="s">
        <v>1724</v>
      </c>
      <c r="C976" s="15"/>
      <c r="D976" s="25" t="s">
        <v>1725</v>
      </c>
      <c r="E976" s="22">
        <v>45901</v>
      </c>
      <c r="F976" s="33" t="s">
        <v>3285</v>
      </c>
      <c r="G976" s="17">
        <v>7537.5</v>
      </c>
      <c r="H976" s="20">
        <v>4594820176</v>
      </c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98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37"/>
      <c r="BQ976" s="37"/>
      <c r="BR976" s="37"/>
      <c r="BS976" s="37"/>
      <c r="BT976" s="37"/>
      <c r="BU976" s="37"/>
      <c r="BV976" s="37"/>
      <c r="BW976" s="37"/>
      <c r="BX976" s="37"/>
      <c r="BY976" s="37"/>
      <c r="BZ976" s="37"/>
      <c r="CA976" s="37"/>
      <c r="CB976" s="37"/>
      <c r="CC976" s="37"/>
      <c r="CD976" s="37"/>
      <c r="CE976" s="37"/>
      <c r="CF976" s="37"/>
      <c r="CG976" s="37"/>
      <c r="CH976" s="37"/>
      <c r="CI976" s="37"/>
      <c r="CJ976" s="37"/>
      <c r="CK976" s="37"/>
      <c r="CL976" s="37"/>
      <c r="CM976" s="37"/>
      <c r="CN976" s="37"/>
      <c r="CO976" s="37"/>
      <c r="CP976" s="37"/>
      <c r="CQ976" s="37"/>
      <c r="CR976" s="37"/>
      <c r="CS976" s="37"/>
      <c r="CT976" s="37"/>
      <c r="CU976" s="37"/>
      <c r="CV976" s="37"/>
      <c r="CW976" s="37"/>
      <c r="CX976" s="37"/>
      <c r="CY976" s="37"/>
      <c r="CZ976" s="37"/>
      <c r="DA976" s="37"/>
      <c r="DB976" s="37"/>
      <c r="DC976" s="37"/>
      <c r="DD976" s="37"/>
      <c r="DE976" s="37"/>
      <c r="DF976" s="37"/>
      <c r="DG976" s="37"/>
      <c r="DH976" s="37"/>
      <c r="DI976" s="37"/>
      <c r="DJ976" s="37"/>
      <c r="DK976" s="37"/>
      <c r="DL976" s="37"/>
      <c r="DM976" s="37"/>
      <c r="DN976" s="37"/>
      <c r="DO976" s="37"/>
      <c r="DP976" s="37"/>
      <c r="DQ976" s="37"/>
      <c r="DR976" s="37"/>
      <c r="DS976" s="37"/>
      <c r="DT976" s="37"/>
      <c r="DU976" s="37"/>
      <c r="DV976" s="37"/>
      <c r="DW976" s="37"/>
      <c r="DX976" s="37"/>
      <c r="DY976" s="40"/>
      <c r="DZ976" s="40"/>
      <c r="EA976" s="40"/>
      <c r="EB976" s="40"/>
      <c r="EC976" s="40"/>
      <c r="ED976" s="40"/>
      <c r="EE976" s="40"/>
      <c r="EF976" s="40"/>
      <c r="EG976" s="40"/>
      <c r="EH976" s="40"/>
      <c r="EI976" s="40"/>
      <c r="EJ976" s="40"/>
      <c r="EK976" s="40"/>
      <c r="EL976" s="40"/>
      <c r="EM976" s="40"/>
      <c r="EN976" s="40"/>
      <c r="EO976" s="40"/>
      <c r="EP976" s="40"/>
      <c r="EQ976" s="40"/>
      <c r="ER976" s="40"/>
      <c r="ES976" s="40"/>
      <c r="ET976" s="40"/>
      <c r="EU976" s="40"/>
      <c r="EV976" s="40"/>
      <c r="EW976" s="40"/>
      <c r="EX976" s="40"/>
      <c r="EY976" s="40"/>
      <c r="EZ976" s="40"/>
      <c r="FA976" s="40"/>
      <c r="FB976" s="40"/>
      <c r="FC976" s="40"/>
      <c r="FD976" s="40"/>
      <c r="FE976" s="40"/>
      <c r="FF976" s="40"/>
      <c r="FG976" s="40"/>
      <c r="FH976" s="40"/>
      <c r="FI976" s="40"/>
      <c r="FJ976" s="40"/>
      <c r="FK976" s="40"/>
      <c r="FL976" s="40"/>
      <c r="FM976" s="40"/>
    </row>
    <row r="977" spans="1:169" ht="12" customHeight="1" x14ac:dyDescent="0.3">
      <c r="A977" s="13">
        <v>45828</v>
      </c>
      <c r="B977" s="38" t="s">
        <v>1726</v>
      </c>
      <c r="C977" s="38"/>
      <c r="D977" s="18" t="s">
        <v>1727</v>
      </c>
      <c r="E977" s="22">
        <v>45901</v>
      </c>
      <c r="F977" s="39" t="s">
        <v>3286</v>
      </c>
      <c r="G977" s="17">
        <v>2175</v>
      </c>
      <c r="H977" s="20">
        <v>4598406592</v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56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37"/>
      <c r="CQ977" s="37"/>
      <c r="CR977" s="37"/>
      <c r="CS977" s="37"/>
      <c r="CT977" s="37"/>
      <c r="CU977" s="37"/>
      <c r="CV977" s="37"/>
      <c r="CW977" s="37"/>
      <c r="CX977" s="37"/>
      <c r="CY977" s="37"/>
      <c r="CZ977" s="37"/>
      <c r="DA977" s="37"/>
      <c r="DB977" s="37"/>
      <c r="DC977" s="37"/>
      <c r="DD977" s="37"/>
      <c r="DE977" s="37"/>
      <c r="DF977" s="37"/>
      <c r="DG977" s="37"/>
      <c r="DH977" s="37"/>
      <c r="DI977" s="37"/>
      <c r="DJ977" s="37"/>
      <c r="DK977" s="37"/>
      <c r="DL977" s="37"/>
      <c r="DM977" s="37"/>
      <c r="DN977" s="37"/>
      <c r="DO977" s="37"/>
      <c r="DP977" s="37"/>
      <c r="DQ977" s="37"/>
      <c r="DR977" s="37"/>
      <c r="DS977" s="37"/>
      <c r="DT977" s="37"/>
      <c r="DU977" s="37"/>
      <c r="DV977" s="37"/>
      <c r="DW977" s="37"/>
      <c r="DX977" s="37"/>
      <c r="DY977" s="40"/>
      <c r="DZ977" s="40"/>
      <c r="EA977" s="40"/>
      <c r="EB977" s="40"/>
      <c r="EC977" s="40"/>
      <c r="ED977" s="40"/>
      <c r="EE977" s="40"/>
      <c r="EF977" s="40"/>
      <c r="EG977" s="40"/>
      <c r="EH977" s="40"/>
      <c r="EI977" s="40"/>
      <c r="EJ977" s="40"/>
      <c r="EK977" s="40"/>
      <c r="EL977" s="40"/>
      <c r="EM977" s="40"/>
      <c r="EN977" s="40"/>
      <c r="EO977" s="40"/>
      <c r="EP977" s="40"/>
      <c r="EQ977" s="40"/>
      <c r="ER977" s="40"/>
      <c r="ES977" s="40"/>
      <c r="ET977" s="40"/>
      <c r="EU977" s="40"/>
      <c r="EV977" s="40"/>
      <c r="EW977" s="40"/>
      <c r="EX977" s="40"/>
      <c r="EY977" s="40"/>
      <c r="EZ977" s="40"/>
      <c r="FA977" s="40"/>
      <c r="FB977" s="40"/>
      <c r="FC977" s="40"/>
      <c r="FD977" s="40"/>
      <c r="FE977" s="40"/>
      <c r="FF977" s="40"/>
      <c r="FG977" s="40"/>
      <c r="FH977" s="40"/>
      <c r="FI977" s="40"/>
      <c r="FJ977" s="40"/>
      <c r="FK977" s="40"/>
      <c r="FL977" s="40"/>
      <c r="FM977" s="40"/>
    </row>
    <row r="978" spans="1:169" ht="12" customHeight="1" x14ac:dyDescent="0.3">
      <c r="A978" s="9">
        <v>45833</v>
      </c>
      <c r="B978" s="15" t="s">
        <v>1728</v>
      </c>
      <c r="C978" s="15"/>
      <c r="D978" s="10" t="s">
        <v>1729</v>
      </c>
      <c r="E978" s="22">
        <v>45901</v>
      </c>
      <c r="F978" s="36" t="s">
        <v>3287</v>
      </c>
      <c r="G978" s="17">
        <v>653.79999999999995</v>
      </c>
      <c r="H978" s="20">
        <v>4598406592</v>
      </c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97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  <c r="BV978" s="59"/>
      <c r="BW978" s="59"/>
      <c r="BX978" s="59"/>
      <c r="BY978" s="59"/>
      <c r="BZ978" s="59"/>
      <c r="CA978" s="58"/>
      <c r="CB978" s="58"/>
      <c r="CC978" s="58"/>
      <c r="CD978" s="58"/>
      <c r="CE978" s="58"/>
      <c r="CF978" s="58"/>
      <c r="CG978" s="58"/>
      <c r="CH978" s="58"/>
      <c r="CI978" s="58"/>
      <c r="CJ978" s="58"/>
      <c r="CK978" s="58"/>
      <c r="CL978" s="58"/>
      <c r="CM978" s="58"/>
      <c r="CN978" s="58"/>
      <c r="CO978" s="58"/>
      <c r="CP978" s="37"/>
      <c r="CQ978" s="37"/>
      <c r="CR978" s="37"/>
      <c r="CS978" s="37"/>
      <c r="CT978" s="37"/>
      <c r="CU978" s="37"/>
      <c r="CV978" s="37"/>
      <c r="CW978" s="37"/>
      <c r="CX978" s="37"/>
      <c r="CY978" s="37"/>
      <c r="CZ978" s="37"/>
      <c r="DA978" s="37"/>
      <c r="DB978" s="37"/>
      <c r="DC978" s="37"/>
      <c r="DD978" s="37"/>
      <c r="DE978" s="37"/>
      <c r="DF978" s="37"/>
      <c r="DG978" s="37"/>
      <c r="DH978" s="37"/>
      <c r="DI978" s="37"/>
      <c r="DJ978" s="37"/>
      <c r="DK978" s="37"/>
      <c r="DL978" s="37"/>
      <c r="DM978" s="37"/>
      <c r="DN978" s="37"/>
      <c r="DO978" s="37"/>
      <c r="DP978" s="37"/>
      <c r="DQ978" s="37"/>
      <c r="DR978" s="37"/>
      <c r="DS978" s="37"/>
      <c r="DT978" s="37"/>
      <c r="DU978" s="37"/>
      <c r="DV978" s="37"/>
      <c r="DW978" s="37"/>
      <c r="DX978" s="37"/>
      <c r="DY978" s="40"/>
      <c r="DZ978" s="40"/>
      <c r="EA978" s="40"/>
      <c r="EB978" s="40"/>
      <c r="EC978" s="40"/>
      <c r="ED978" s="40"/>
      <c r="EE978" s="40"/>
      <c r="EF978" s="40"/>
      <c r="EG978" s="40"/>
      <c r="EH978" s="40"/>
      <c r="EI978" s="40"/>
      <c r="EJ978" s="40"/>
      <c r="EK978" s="40"/>
      <c r="EL978" s="40"/>
      <c r="EM978" s="40"/>
      <c r="EN978" s="40"/>
      <c r="EO978" s="40"/>
      <c r="EP978" s="40"/>
      <c r="EQ978" s="40"/>
      <c r="ER978" s="40"/>
      <c r="ES978" s="40"/>
      <c r="ET978" s="40"/>
      <c r="EU978" s="40"/>
      <c r="EV978" s="40"/>
      <c r="EW978" s="40"/>
      <c r="EX978" s="40"/>
      <c r="EY978" s="40"/>
      <c r="EZ978" s="40"/>
      <c r="FA978" s="40"/>
      <c r="FB978" s="40"/>
      <c r="FC978" s="40"/>
      <c r="FD978" s="40"/>
      <c r="FE978" s="40"/>
      <c r="FF978" s="40"/>
      <c r="FG978" s="40"/>
      <c r="FH978" s="40"/>
      <c r="FI978" s="40"/>
      <c r="FJ978" s="40"/>
      <c r="FK978" s="40"/>
      <c r="FL978" s="40"/>
      <c r="FM978" s="40"/>
    </row>
    <row r="979" spans="1:169" ht="12" customHeight="1" x14ac:dyDescent="0.25">
      <c r="A979" s="28">
        <v>45833</v>
      </c>
      <c r="B979" s="15" t="s">
        <v>1730</v>
      </c>
      <c r="C979" s="15"/>
      <c r="D979" s="25" t="s">
        <v>1731</v>
      </c>
      <c r="E979" s="22">
        <v>45901</v>
      </c>
      <c r="F979" s="33" t="s">
        <v>3288</v>
      </c>
      <c r="G979" s="17">
        <v>1762.5</v>
      </c>
      <c r="H979" s="20">
        <v>4594820176</v>
      </c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98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7"/>
      <c r="BQ979" s="37"/>
      <c r="BR979" s="37"/>
      <c r="BS979" s="37"/>
      <c r="BT979" s="37"/>
      <c r="BU979" s="37"/>
      <c r="BV979" s="37"/>
      <c r="BW979" s="37"/>
      <c r="BX979" s="37"/>
      <c r="BY979" s="37"/>
      <c r="BZ979" s="37"/>
      <c r="CA979" s="37"/>
      <c r="CB979" s="37"/>
      <c r="CC979" s="37"/>
      <c r="CD979" s="37"/>
      <c r="CE979" s="37"/>
      <c r="CF979" s="37"/>
      <c r="CG979" s="37"/>
      <c r="CH979" s="37"/>
      <c r="CI979" s="37"/>
      <c r="CJ979" s="37"/>
      <c r="CK979" s="37"/>
      <c r="CL979" s="37"/>
      <c r="CM979" s="37"/>
      <c r="CN979" s="37"/>
      <c r="CO979" s="37"/>
      <c r="CP979" s="37"/>
      <c r="CQ979" s="37"/>
      <c r="CR979" s="37"/>
      <c r="CS979" s="37"/>
      <c r="CT979" s="37"/>
      <c r="CU979" s="37"/>
      <c r="CV979" s="37"/>
      <c r="CW979" s="37"/>
      <c r="CX979" s="37"/>
      <c r="CY979" s="37"/>
      <c r="CZ979" s="37"/>
      <c r="DA979" s="37"/>
      <c r="DB979" s="37"/>
      <c r="DC979" s="37"/>
      <c r="DD979" s="37"/>
      <c r="DE979" s="37"/>
      <c r="DF979" s="37"/>
      <c r="DG979" s="37"/>
      <c r="DH979" s="37"/>
      <c r="DI979" s="37"/>
      <c r="DJ979" s="37"/>
      <c r="DK979" s="37"/>
      <c r="DL979" s="37"/>
      <c r="DM979" s="37"/>
      <c r="DN979" s="37"/>
      <c r="DO979" s="37"/>
      <c r="DP979" s="37"/>
      <c r="DQ979" s="37"/>
      <c r="DR979" s="37"/>
      <c r="DS979" s="37"/>
      <c r="DT979" s="37"/>
      <c r="DU979" s="37"/>
      <c r="DV979" s="37"/>
      <c r="DW979" s="37"/>
      <c r="DX979" s="37"/>
      <c r="DY979" s="19"/>
      <c r="DZ979" s="19"/>
      <c r="EA979" s="19"/>
      <c r="EB979" s="19"/>
      <c r="EC979" s="19"/>
      <c r="ED979" s="19"/>
      <c r="EE979" s="19"/>
      <c r="EF979" s="19"/>
      <c r="EG979" s="19"/>
      <c r="EH979" s="19"/>
      <c r="EI979" s="19"/>
      <c r="EJ979" s="19"/>
      <c r="EK979" s="19"/>
      <c r="EL979" s="19"/>
      <c r="EM979" s="19"/>
      <c r="EN979" s="19"/>
      <c r="EO979" s="19"/>
      <c r="EP979" s="19"/>
      <c r="EQ979" s="19"/>
      <c r="ER979" s="19"/>
      <c r="ES979" s="19"/>
      <c r="ET979" s="19"/>
      <c r="EU979" s="19"/>
      <c r="EV979" s="19"/>
      <c r="EW979" s="19"/>
      <c r="EX979" s="19"/>
      <c r="EY979" s="19"/>
      <c r="EZ979" s="19"/>
      <c r="FA979" s="19"/>
      <c r="FB979" s="19"/>
      <c r="FC979" s="19"/>
      <c r="FD979" s="19"/>
      <c r="FE979" s="19"/>
      <c r="FF979" s="19"/>
      <c r="FG979" s="19"/>
      <c r="FH979" s="19"/>
      <c r="FI979" s="19"/>
      <c r="FJ979" s="19"/>
      <c r="FK979" s="19"/>
      <c r="FL979" s="19"/>
      <c r="FM979" s="19"/>
    </row>
    <row r="980" spans="1:169" ht="12" customHeight="1" x14ac:dyDescent="0.3">
      <c r="A980" s="13">
        <v>45838</v>
      </c>
      <c r="B980" s="21" t="s">
        <v>1732</v>
      </c>
      <c r="C980" s="21"/>
      <c r="D980" s="14" t="s">
        <v>1733</v>
      </c>
      <c r="E980" s="22">
        <v>45901</v>
      </c>
      <c r="F980" s="23" t="s">
        <v>3289</v>
      </c>
      <c r="G980" s="17">
        <v>480</v>
      </c>
      <c r="H980" s="20">
        <v>4598406592</v>
      </c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98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7"/>
      <c r="BQ980" s="37"/>
      <c r="BR980" s="37"/>
      <c r="BS980" s="37"/>
      <c r="BT980" s="37"/>
      <c r="BU980" s="37"/>
      <c r="BV980" s="37"/>
      <c r="BW980" s="37"/>
      <c r="BX980" s="37"/>
      <c r="BY980" s="37"/>
      <c r="BZ980" s="37"/>
      <c r="CA980" s="37"/>
      <c r="CB980" s="37"/>
      <c r="CC980" s="37"/>
      <c r="CD980" s="37"/>
      <c r="CE980" s="37"/>
      <c r="CF980" s="37"/>
      <c r="CG980" s="37"/>
      <c r="CH980" s="37"/>
      <c r="CI980" s="37"/>
      <c r="CJ980" s="37"/>
      <c r="CK980" s="37"/>
      <c r="CL980" s="37"/>
      <c r="CM980" s="37"/>
      <c r="CN980" s="37"/>
      <c r="CO980" s="37"/>
      <c r="CP980" s="37"/>
      <c r="CQ980" s="37"/>
      <c r="CR980" s="37"/>
      <c r="CS980" s="37"/>
      <c r="CT980" s="37"/>
      <c r="CU980" s="37"/>
      <c r="CV980" s="37"/>
      <c r="CW980" s="37"/>
      <c r="CX980" s="37"/>
      <c r="CY980" s="37"/>
      <c r="CZ980" s="37"/>
      <c r="DA980" s="37"/>
      <c r="DB980" s="37"/>
      <c r="DC980" s="37"/>
      <c r="DD980" s="37"/>
      <c r="DE980" s="37"/>
      <c r="DF980" s="37"/>
      <c r="DG980" s="37"/>
      <c r="DH980" s="37"/>
      <c r="DI980" s="37"/>
      <c r="DJ980" s="37"/>
      <c r="DK980" s="37"/>
      <c r="DL980" s="37"/>
      <c r="DM980" s="37"/>
      <c r="DN980" s="37"/>
      <c r="DO980" s="37"/>
      <c r="DP980" s="37"/>
      <c r="DQ980" s="37"/>
      <c r="DR980" s="37"/>
      <c r="DS980" s="37"/>
      <c r="DT980" s="37"/>
      <c r="DU980" s="37"/>
      <c r="DV980" s="37"/>
      <c r="DW980" s="37"/>
      <c r="DX980" s="37"/>
      <c r="DY980" s="40"/>
      <c r="DZ980" s="40"/>
      <c r="EA980" s="40"/>
      <c r="EB980" s="40"/>
      <c r="EC980" s="40"/>
      <c r="ED980" s="40"/>
      <c r="EE980" s="40"/>
      <c r="EF980" s="40"/>
      <c r="EG980" s="40"/>
      <c r="EH980" s="40"/>
      <c r="EI980" s="40"/>
      <c r="EJ980" s="40"/>
      <c r="EK980" s="40"/>
      <c r="EL980" s="40"/>
      <c r="EM980" s="40"/>
      <c r="EN980" s="40"/>
      <c r="EO980" s="40"/>
      <c r="EP980" s="40"/>
      <c r="EQ980" s="40"/>
      <c r="ER980" s="40"/>
      <c r="ES980" s="40"/>
      <c r="ET980" s="40"/>
      <c r="EU980" s="40"/>
      <c r="EV980" s="40"/>
      <c r="EW980" s="40"/>
      <c r="EX980" s="40"/>
      <c r="EY980" s="40"/>
      <c r="EZ980" s="40"/>
      <c r="FA980" s="40"/>
      <c r="FB980" s="40"/>
      <c r="FC980" s="40"/>
      <c r="FD980" s="40"/>
      <c r="FE980" s="40"/>
      <c r="FF980" s="40"/>
      <c r="FG980" s="40"/>
      <c r="FH980" s="40"/>
      <c r="FI980" s="40"/>
      <c r="FJ980" s="40"/>
      <c r="FK980" s="40"/>
      <c r="FL980" s="40"/>
      <c r="FM980" s="40"/>
    </row>
    <row r="981" spans="1:169" ht="12" customHeight="1" x14ac:dyDescent="0.3">
      <c r="A981" s="13">
        <v>45840</v>
      </c>
      <c r="B981" s="21" t="s">
        <v>1734</v>
      </c>
      <c r="C981" s="21"/>
      <c r="D981" s="14" t="s">
        <v>1735</v>
      </c>
      <c r="E981" s="22">
        <v>45901</v>
      </c>
      <c r="F981" s="23" t="s">
        <v>3290</v>
      </c>
      <c r="G981" s="17">
        <v>655</v>
      </c>
      <c r="H981" s="20">
        <v>4598406592</v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56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37"/>
      <c r="CQ981" s="37"/>
      <c r="CR981" s="37"/>
      <c r="CS981" s="37"/>
      <c r="CT981" s="37"/>
      <c r="CU981" s="37"/>
      <c r="CV981" s="37"/>
      <c r="CW981" s="37"/>
      <c r="CX981" s="37"/>
      <c r="CY981" s="37"/>
      <c r="CZ981" s="37"/>
      <c r="DA981" s="37"/>
      <c r="DB981" s="37"/>
      <c r="DC981" s="37"/>
      <c r="DD981" s="37"/>
      <c r="DE981" s="37"/>
      <c r="DF981" s="37"/>
      <c r="DG981" s="37"/>
      <c r="DH981" s="37"/>
      <c r="DI981" s="37"/>
      <c r="DJ981" s="37"/>
      <c r="DK981" s="37"/>
      <c r="DL981" s="37"/>
      <c r="DM981" s="37"/>
      <c r="DN981" s="37"/>
      <c r="DO981" s="37"/>
      <c r="DP981" s="37"/>
      <c r="DQ981" s="37"/>
      <c r="DR981" s="37"/>
      <c r="DS981" s="37"/>
      <c r="DT981" s="37"/>
      <c r="DU981" s="37"/>
      <c r="DV981" s="37"/>
      <c r="DW981" s="37"/>
      <c r="DX981" s="37"/>
      <c r="DY981" s="19"/>
      <c r="DZ981" s="19"/>
      <c r="EA981" s="19"/>
      <c r="EB981" s="19"/>
      <c r="EC981" s="19"/>
      <c r="ED981" s="19"/>
      <c r="EE981" s="19"/>
      <c r="EF981" s="19"/>
      <c r="EG981" s="19"/>
      <c r="EH981" s="19"/>
      <c r="EI981" s="19"/>
      <c r="EJ981" s="19"/>
      <c r="EK981" s="19"/>
      <c r="EL981" s="19"/>
      <c r="EM981" s="19"/>
      <c r="EN981" s="19"/>
      <c r="EO981" s="19"/>
      <c r="EP981" s="19"/>
      <c r="EQ981" s="19"/>
      <c r="ER981" s="19"/>
      <c r="ES981" s="19"/>
      <c r="ET981" s="19"/>
      <c r="EU981" s="19"/>
      <c r="EV981" s="19"/>
      <c r="EW981" s="19"/>
      <c r="EX981" s="19"/>
      <c r="EY981" s="19"/>
      <c r="EZ981" s="19"/>
      <c r="FA981" s="19"/>
      <c r="FB981" s="19"/>
      <c r="FC981" s="19"/>
      <c r="FD981" s="19"/>
      <c r="FE981" s="19"/>
      <c r="FF981" s="19"/>
      <c r="FG981" s="19"/>
      <c r="FH981" s="19"/>
      <c r="FI981" s="19"/>
      <c r="FJ981" s="19"/>
      <c r="FK981" s="19"/>
      <c r="FL981" s="19"/>
      <c r="FM981" s="19"/>
    </row>
    <row r="982" spans="1:169" ht="12" customHeight="1" x14ac:dyDescent="0.3">
      <c r="A982" s="13">
        <v>45841</v>
      </c>
      <c r="B982" s="21" t="s">
        <v>2081</v>
      </c>
      <c r="C982" s="21"/>
      <c r="D982" s="14" t="s">
        <v>1736</v>
      </c>
      <c r="E982" s="22">
        <v>45901</v>
      </c>
      <c r="F982" s="102" t="s">
        <v>3291</v>
      </c>
      <c r="G982" s="17">
        <v>385</v>
      </c>
      <c r="H982" s="20">
        <v>4598406592</v>
      </c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98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7"/>
      <c r="BQ982" s="37"/>
      <c r="BR982" s="37"/>
      <c r="BS982" s="37"/>
      <c r="BT982" s="37"/>
      <c r="BU982" s="37"/>
      <c r="BV982" s="37"/>
      <c r="BW982" s="37"/>
      <c r="BX982" s="37"/>
      <c r="BY982" s="37"/>
      <c r="BZ982" s="37"/>
      <c r="CA982" s="37"/>
      <c r="CB982" s="37"/>
      <c r="CC982" s="37"/>
      <c r="CD982" s="37"/>
      <c r="CE982" s="37"/>
      <c r="CF982" s="37"/>
      <c r="CG982" s="37"/>
      <c r="CH982" s="37"/>
      <c r="CI982" s="37"/>
      <c r="CJ982" s="37"/>
      <c r="CK982" s="37"/>
      <c r="CL982" s="37"/>
      <c r="CM982" s="37"/>
      <c r="CN982" s="37"/>
      <c r="CO982" s="37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  <c r="ED982" s="40"/>
      <c r="EE982" s="40"/>
      <c r="EF982" s="40"/>
      <c r="EG982" s="40"/>
      <c r="EH982" s="40"/>
      <c r="EI982" s="40"/>
      <c r="EJ982" s="40"/>
      <c r="EK982" s="40"/>
      <c r="EL982" s="40"/>
      <c r="EM982" s="40"/>
      <c r="EN982" s="40"/>
      <c r="EO982" s="40"/>
      <c r="EP982" s="40"/>
      <c r="EQ982" s="40"/>
      <c r="ER982" s="40"/>
      <c r="ES982" s="40"/>
      <c r="ET982" s="40"/>
      <c r="EU982" s="40"/>
      <c r="EV982" s="40"/>
      <c r="EW982" s="40"/>
      <c r="EX982" s="40"/>
      <c r="EY982" s="40"/>
      <c r="EZ982" s="40"/>
      <c r="FA982" s="40"/>
      <c r="FB982" s="40"/>
      <c r="FC982" s="40"/>
      <c r="FD982" s="40"/>
      <c r="FE982" s="40"/>
      <c r="FF982" s="40"/>
      <c r="FG982" s="40"/>
      <c r="FH982" s="40"/>
      <c r="FI982" s="40"/>
      <c r="FJ982" s="40"/>
      <c r="FK982" s="40"/>
      <c r="FL982" s="40"/>
      <c r="FM982" s="40"/>
    </row>
    <row r="983" spans="1:169" ht="12" customHeight="1" x14ac:dyDescent="0.3">
      <c r="A983" s="13">
        <v>45841</v>
      </c>
      <c r="B983" s="14" t="s">
        <v>1738</v>
      </c>
      <c r="C983" s="14"/>
      <c r="D983" s="14" t="s">
        <v>1739</v>
      </c>
      <c r="E983" s="22">
        <v>45901</v>
      </c>
      <c r="F983" s="23" t="s">
        <v>3292</v>
      </c>
      <c r="G983" s="17">
        <v>1740</v>
      </c>
      <c r="H983" s="20">
        <v>4594820176</v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57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4"/>
      <c r="CO983" s="54"/>
      <c r="CP983" s="52"/>
      <c r="CQ983" s="52"/>
      <c r="CR983" s="52"/>
      <c r="CS983" s="52"/>
      <c r="CT983" s="52"/>
      <c r="CU983" s="52"/>
      <c r="CV983" s="52"/>
      <c r="CW983" s="52"/>
      <c r="CX983" s="52"/>
      <c r="CY983" s="52"/>
      <c r="CZ983" s="52"/>
      <c r="DA983" s="52"/>
      <c r="DB983" s="52"/>
      <c r="DC983" s="52"/>
      <c r="DD983" s="52"/>
      <c r="DE983" s="52"/>
      <c r="DF983" s="52"/>
      <c r="DG983" s="52"/>
      <c r="DH983" s="52"/>
      <c r="DI983" s="52"/>
      <c r="DJ983" s="52"/>
      <c r="DK983" s="52"/>
      <c r="DL983" s="52"/>
      <c r="DM983" s="52"/>
      <c r="DN983" s="52"/>
      <c r="DO983" s="52"/>
      <c r="DP983" s="52"/>
      <c r="DQ983" s="52"/>
      <c r="DR983" s="52"/>
      <c r="DS983" s="52"/>
      <c r="DT983" s="52"/>
      <c r="DU983" s="52"/>
      <c r="DV983" s="52"/>
      <c r="DW983" s="52"/>
      <c r="DX983" s="52"/>
      <c r="DY983" s="52"/>
      <c r="DZ983" s="52"/>
      <c r="EA983" s="52"/>
      <c r="EB983" s="52"/>
      <c r="EC983" s="52"/>
      <c r="ED983" s="52"/>
      <c r="EE983" s="52"/>
      <c r="EF983" s="52"/>
      <c r="EG983" s="52"/>
      <c r="EH983" s="52"/>
      <c r="EI983" s="52"/>
      <c r="EJ983" s="52"/>
      <c r="EK983" s="52"/>
      <c r="EL983" s="52"/>
      <c r="EM983" s="52"/>
      <c r="EN983" s="52"/>
      <c r="EO983" s="52"/>
      <c r="EP983" s="52"/>
      <c r="EQ983" s="52"/>
      <c r="ER983" s="52"/>
      <c r="ES983" s="52"/>
      <c r="ET983" s="52"/>
      <c r="EU983" s="52"/>
      <c r="EV983" s="52"/>
      <c r="EW983" s="52"/>
      <c r="EX983" s="52"/>
      <c r="EY983" s="52"/>
      <c r="EZ983" s="52"/>
      <c r="FA983" s="52"/>
      <c r="FB983" s="52"/>
      <c r="FC983" s="52"/>
      <c r="FD983" s="52"/>
      <c r="FE983" s="52"/>
      <c r="FF983" s="52"/>
      <c r="FG983" s="52"/>
      <c r="FH983" s="52"/>
      <c r="FI983" s="52"/>
      <c r="FJ983" s="52"/>
      <c r="FK983" s="52"/>
      <c r="FL983" s="52"/>
      <c r="FM983" s="52"/>
    </row>
    <row r="984" spans="1:169" ht="12" customHeight="1" x14ac:dyDescent="0.3">
      <c r="A984" s="13">
        <v>45842</v>
      </c>
      <c r="B984" s="21" t="s">
        <v>1740</v>
      </c>
      <c r="C984" s="21"/>
      <c r="D984" s="14" t="s">
        <v>1741</v>
      </c>
      <c r="E984" s="22">
        <v>45901</v>
      </c>
      <c r="F984" s="23" t="s">
        <v>3293</v>
      </c>
      <c r="G984" s="17">
        <v>2118.19</v>
      </c>
      <c r="H984" s="20">
        <v>4594820176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57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52"/>
      <c r="BS984" s="52"/>
      <c r="BT984" s="52"/>
      <c r="BU984" s="52"/>
      <c r="BV984" s="52"/>
      <c r="BW984" s="52"/>
      <c r="BX984" s="52"/>
      <c r="BY984" s="52"/>
      <c r="BZ984" s="52"/>
      <c r="CA984" s="52"/>
      <c r="CB984" s="52"/>
      <c r="CC984" s="52"/>
      <c r="CD984" s="52"/>
      <c r="CE984" s="52"/>
      <c r="CF984" s="52"/>
      <c r="CG984" s="52"/>
      <c r="CH984" s="52"/>
      <c r="CI984" s="52"/>
      <c r="CJ984" s="52"/>
      <c r="CK984" s="52"/>
      <c r="CL984" s="52"/>
      <c r="CM984" s="52"/>
      <c r="CN984" s="52"/>
      <c r="CO984" s="52"/>
      <c r="CP984" s="55"/>
      <c r="CQ984" s="55"/>
      <c r="CR984" s="55"/>
      <c r="CS984" s="55"/>
      <c r="CT984" s="55"/>
      <c r="CU984" s="55"/>
      <c r="CV984" s="55"/>
      <c r="CW984" s="55"/>
      <c r="CX984" s="55"/>
      <c r="CY984" s="55"/>
      <c r="CZ984" s="55"/>
      <c r="DA984" s="55"/>
      <c r="DB984" s="55"/>
      <c r="DC984" s="55"/>
      <c r="DD984" s="55"/>
      <c r="DE984" s="55"/>
      <c r="DF984" s="55"/>
      <c r="DG984" s="55"/>
      <c r="DH984" s="55"/>
      <c r="DI984" s="55"/>
      <c r="DJ984" s="55"/>
      <c r="DK984" s="55"/>
      <c r="DL984" s="55"/>
      <c r="DM984" s="55"/>
      <c r="DN984" s="55"/>
      <c r="DO984" s="55"/>
      <c r="DP984" s="55"/>
      <c r="DQ984" s="55"/>
      <c r="DR984" s="55"/>
      <c r="DS984" s="55"/>
      <c r="DT984" s="55"/>
      <c r="DU984" s="55"/>
      <c r="DV984" s="55"/>
      <c r="DW984" s="55"/>
      <c r="DX984" s="55"/>
      <c r="DY984" s="55"/>
      <c r="DZ984" s="55"/>
      <c r="EA984" s="55"/>
      <c r="EB984" s="55"/>
      <c r="EC984" s="55"/>
      <c r="ED984" s="55"/>
      <c r="EE984" s="55"/>
      <c r="EF984" s="55"/>
      <c r="EG984" s="55"/>
      <c r="EH984" s="55"/>
      <c r="EI984" s="55"/>
      <c r="EJ984" s="55"/>
      <c r="EK984" s="55"/>
      <c r="EL984" s="55"/>
      <c r="EM984" s="55"/>
      <c r="EN984" s="55"/>
      <c r="EO984" s="55"/>
      <c r="EP984" s="55"/>
      <c r="EQ984" s="55"/>
      <c r="ER984" s="55"/>
      <c r="ES984" s="55"/>
      <c r="ET984" s="55"/>
      <c r="EU984" s="55"/>
      <c r="EV984" s="55"/>
      <c r="EW984" s="55"/>
      <c r="EX984" s="55"/>
      <c r="EY984" s="55"/>
      <c r="EZ984" s="55"/>
      <c r="FA984" s="55"/>
      <c r="FB984" s="55"/>
      <c r="FC984" s="55"/>
      <c r="FD984" s="55"/>
      <c r="FE984" s="55"/>
      <c r="FF984" s="55"/>
      <c r="FG984" s="55"/>
      <c r="FH984" s="55"/>
      <c r="FI984" s="55"/>
      <c r="FJ984" s="55"/>
      <c r="FK984" s="55"/>
      <c r="FL984" s="55"/>
      <c r="FM984" s="55"/>
    </row>
    <row r="985" spans="1:169" ht="12" customHeight="1" x14ac:dyDescent="0.3">
      <c r="A985" s="13">
        <v>45845</v>
      </c>
      <c r="B985" s="38" t="s">
        <v>3471</v>
      </c>
      <c r="C985" s="38"/>
      <c r="D985" s="18" t="s">
        <v>20</v>
      </c>
      <c r="E985" s="22">
        <v>45901</v>
      </c>
      <c r="F985" s="30" t="s">
        <v>3294</v>
      </c>
      <c r="G985" s="17">
        <v>6568</v>
      </c>
      <c r="H985" s="20">
        <v>4594820176</v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</row>
    <row r="986" spans="1:169" ht="12" customHeight="1" x14ac:dyDescent="0.3">
      <c r="A986" s="13">
        <v>45846</v>
      </c>
      <c r="B986" s="38" t="s">
        <v>1742</v>
      </c>
      <c r="C986" s="154"/>
      <c r="D986" s="94" t="s">
        <v>1743</v>
      </c>
      <c r="E986" s="22">
        <v>45901</v>
      </c>
      <c r="F986" s="39" t="s">
        <v>3295</v>
      </c>
      <c r="G986" s="17">
        <v>1995.35</v>
      </c>
      <c r="H986" s="20">
        <v>4598406592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56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  <c r="DT986" s="19"/>
      <c r="DU986" s="19"/>
      <c r="DV986" s="19"/>
      <c r="DW986" s="19"/>
      <c r="DX986" s="19"/>
      <c r="DY986" s="37"/>
      <c r="DZ986" s="37"/>
      <c r="EA986" s="37"/>
      <c r="EB986" s="37"/>
      <c r="EC986" s="37"/>
      <c r="ED986" s="37"/>
      <c r="EE986" s="37"/>
      <c r="EF986" s="37"/>
      <c r="EG986" s="37"/>
      <c r="EH986" s="37"/>
      <c r="EI986" s="37"/>
      <c r="EJ986" s="37"/>
      <c r="EK986" s="37"/>
      <c r="EL986" s="37"/>
      <c r="EM986" s="37"/>
      <c r="EN986" s="37"/>
      <c r="EO986" s="37"/>
      <c r="EP986" s="37"/>
      <c r="EQ986" s="37"/>
      <c r="ER986" s="37"/>
      <c r="ES986" s="37"/>
      <c r="ET986" s="37"/>
      <c r="EU986" s="37"/>
      <c r="EV986" s="37"/>
      <c r="EW986" s="37"/>
      <c r="EX986" s="37"/>
      <c r="EY986" s="37"/>
      <c r="EZ986" s="37"/>
      <c r="FA986" s="37"/>
      <c r="FB986" s="37"/>
      <c r="FC986" s="37"/>
      <c r="FD986" s="37"/>
      <c r="FE986" s="37"/>
      <c r="FF986" s="37"/>
      <c r="FG986" s="37"/>
      <c r="FH986" s="37"/>
      <c r="FI986" s="37"/>
      <c r="FJ986" s="37"/>
      <c r="FK986" s="37"/>
      <c r="FL986" s="37"/>
      <c r="FM986" s="37"/>
    </row>
    <row r="987" spans="1:169" ht="12" customHeight="1" x14ac:dyDescent="0.3">
      <c r="A987" s="27">
        <v>45852</v>
      </c>
      <c r="B987" s="18" t="s">
        <v>1744</v>
      </c>
      <c r="C987" s="18"/>
      <c r="D987" s="18" t="s">
        <v>6</v>
      </c>
      <c r="E987" s="22">
        <v>45901</v>
      </c>
      <c r="F987" s="39" t="s">
        <v>3296</v>
      </c>
      <c r="G987" s="17">
        <v>140</v>
      </c>
      <c r="H987" s="20">
        <v>4598406592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57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4"/>
      <c r="BQ987" s="54"/>
      <c r="BR987" s="54"/>
      <c r="BS987" s="54"/>
      <c r="BT987" s="54"/>
      <c r="BU987" s="54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  <c r="CK987" s="54"/>
      <c r="CL987" s="54"/>
      <c r="CM987" s="54"/>
      <c r="CN987" s="54"/>
      <c r="CO987" s="54"/>
      <c r="CP987" s="54"/>
      <c r="CQ987" s="54"/>
      <c r="CR987" s="54"/>
      <c r="CS987" s="54"/>
      <c r="CT987" s="54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4"/>
      <c r="DH987" s="54"/>
      <c r="DI987" s="54"/>
      <c r="DJ987" s="54"/>
      <c r="DK987" s="54"/>
      <c r="DL987" s="54"/>
      <c r="DM987" s="54"/>
      <c r="DN987" s="54"/>
      <c r="DO987" s="54"/>
      <c r="DP987" s="54"/>
      <c r="DQ987" s="54"/>
      <c r="DR987" s="54"/>
      <c r="DS987" s="54"/>
      <c r="DT987" s="54"/>
      <c r="DU987" s="54"/>
      <c r="DV987" s="54"/>
      <c r="DW987" s="54"/>
      <c r="DX987" s="54"/>
      <c r="DY987" s="55"/>
      <c r="DZ987" s="55"/>
      <c r="EA987" s="55"/>
      <c r="EB987" s="55"/>
      <c r="EC987" s="55"/>
      <c r="ED987" s="55"/>
      <c r="EE987" s="55"/>
      <c r="EF987" s="55"/>
      <c r="EG987" s="55"/>
      <c r="EH987" s="55"/>
      <c r="EI987" s="55"/>
      <c r="EJ987" s="55"/>
      <c r="EK987" s="55"/>
      <c r="EL987" s="55"/>
      <c r="EM987" s="55"/>
      <c r="EN987" s="55"/>
      <c r="EO987" s="55"/>
      <c r="EP987" s="55"/>
      <c r="EQ987" s="55"/>
      <c r="ER987" s="55"/>
      <c r="ES987" s="55"/>
      <c r="ET987" s="55"/>
      <c r="EU987" s="55"/>
      <c r="EV987" s="55"/>
      <c r="EW987" s="55"/>
      <c r="EX987" s="55"/>
      <c r="EY987" s="55"/>
      <c r="EZ987" s="55"/>
      <c r="FA987" s="55"/>
      <c r="FB987" s="55"/>
      <c r="FC987" s="55"/>
      <c r="FD987" s="55"/>
      <c r="FE987" s="55"/>
      <c r="FF987" s="55"/>
      <c r="FG987" s="55"/>
      <c r="FH987" s="55"/>
      <c r="FI987" s="55"/>
      <c r="FJ987" s="55"/>
      <c r="FK987" s="55"/>
      <c r="FL987" s="55"/>
      <c r="FM987" s="55"/>
    </row>
    <row r="988" spans="1:169" ht="12" customHeight="1" x14ac:dyDescent="0.3">
      <c r="A988" s="13">
        <v>45853</v>
      </c>
      <c r="B988" s="38" t="s">
        <v>1745</v>
      </c>
      <c r="C988" s="38"/>
      <c r="D988" s="18" t="s">
        <v>1746</v>
      </c>
      <c r="E988" s="22">
        <v>45901</v>
      </c>
      <c r="F988" s="30" t="s">
        <v>3297</v>
      </c>
      <c r="G988" s="17">
        <v>385</v>
      </c>
      <c r="H988" s="20">
        <v>4598406592</v>
      </c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93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  <c r="CK988" s="54"/>
      <c r="CL988" s="54"/>
      <c r="CM988" s="54"/>
      <c r="CN988" s="54"/>
      <c r="CO988" s="54"/>
      <c r="CP988" s="54"/>
      <c r="CQ988" s="54"/>
      <c r="CR988" s="54"/>
      <c r="CS988" s="54"/>
      <c r="CT988" s="54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4"/>
      <c r="DH988" s="54"/>
      <c r="DI988" s="54"/>
      <c r="DJ988" s="54"/>
      <c r="DK988" s="54"/>
      <c r="DL988" s="54"/>
      <c r="DM988" s="54"/>
      <c r="DN988" s="54"/>
      <c r="DO988" s="54"/>
      <c r="DP988" s="54"/>
      <c r="DQ988" s="54"/>
      <c r="DR988" s="54"/>
      <c r="DS988" s="54"/>
      <c r="DT988" s="54"/>
      <c r="DU988" s="54"/>
      <c r="DV988" s="54"/>
      <c r="DW988" s="54"/>
      <c r="DX988" s="54"/>
      <c r="DY988" s="55"/>
      <c r="DZ988" s="55"/>
      <c r="EA988" s="55"/>
      <c r="EB988" s="55"/>
      <c r="EC988" s="55"/>
      <c r="ED988" s="55"/>
      <c r="EE988" s="55"/>
      <c r="EF988" s="55"/>
      <c r="EG988" s="55"/>
      <c r="EH988" s="55"/>
      <c r="EI988" s="55"/>
      <c r="EJ988" s="55"/>
      <c r="EK988" s="55"/>
      <c r="EL988" s="55"/>
      <c r="EM988" s="55"/>
      <c r="EN988" s="55"/>
      <c r="EO988" s="55"/>
      <c r="EP988" s="55"/>
      <c r="EQ988" s="55"/>
      <c r="ER988" s="55"/>
      <c r="ES988" s="55"/>
      <c r="ET988" s="55"/>
      <c r="EU988" s="55"/>
      <c r="EV988" s="55"/>
      <c r="EW988" s="55"/>
      <c r="EX988" s="55"/>
      <c r="EY988" s="55"/>
      <c r="EZ988" s="55"/>
      <c r="FA988" s="55"/>
      <c r="FB988" s="55"/>
      <c r="FC988" s="55"/>
      <c r="FD988" s="55"/>
      <c r="FE988" s="55"/>
      <c r="FF988" s="55"/>
      <c r="FG988" s="55"/>
      <c r="FH988" s="55"/>
      <c r="FI988" s="55"/>
      <c r="FJ988" s="55"/>
      <c r="FK988" s="55"/>
      <c r="FL988" s="55"/>
      <c r="FM988" s="55"/>
    </row>
    <row r="989" spans="1:169" ht="12" customHeight="1" x14ac:dyDescent="0.3">
      <c r="A989" s="13">
        <v>45854</v>
      </c>
      <c r="B989" s="38" t="s">
        <v>1747</v>
      </c>
      <c r="C989" s="38"/>
      <c r="D989" s="18" t="s">
        <v>1748</v>
      </c>
      <c r="E989" s="22">
        <v>45901</v>
      </c>
      <c r="F989" s="39" t="s">
        <v>3298</v>
      </c>
      <c r="G989" s="17">
        <v>472.4</v>
      </c>
      <c r="H989" s="20">
        <v>4598406592</v>
      </c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169" ht="12" customHeight="1" x14ac:dyDescent="0.3">
      <c r="A990" s="9">
        <v>45856</v>
      </c>
      <c r="B990" s="38" t="s">
        <v>1749</v>
      </c>
      <c r="C990" s="38"/>
      <c r="D990" s="10" t="s">
        <v>1750</v>
      </c>
      <c r="E990" s="22">
        <v>45901</v>
      </c>
      <c r="F990" s="26" t="s">
        <v>3299</v>
      </c>
      <c r="G990" s="17">
        <v>630.70000000000005</v>
      </c>
      <c r="H990" s="20">
        <v>4598406592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56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  <c r="DT990" s="19"/>
      <c r="DU990" s="19"/>
      <c r="DV990" s="19"/>
      <c r="DW990" s="19"/>
      <c r="DX990" s="19"/>
      <c r="DY990" s="19"/>
      <c r="DZ990" s="19"/>
      <c r="EA990" s="19"/>
      <c r="EB990" s="19"/>
      <c r="EC990" s="19"/>
      <c r="ED990" s="19"/>
      <c r="EE990" s="19"/>
      <c r="EF990" s="19"/>
      <c r="EG990" s="19"/>
      <c r="EH990" s="19"/>
      <c r="EI990" s="19"/>
      <c r="EJ990" s="19"/>
      <c r="EK990" s="19"/>
      <c r="EL990" s="19"/>
      <c r="EM990" s="19"/>
      <c r="EN990" s="19"/>
      <c r="EO990" s="19"/>
      <c r="EP990" s="19"/>
      <c r="EQ990" s="19"/>
      <c r="ER990" s="19"/>
      <c r="ES990" s="19"/>
      <c r="ET990" s="19"/>
      <c r="EU990" s="19"/>
      <c r="EV990" s="19"/>
      <c r="EW990" s="19"/>
      <c r="EX990" s="19"/>
      <c r="EY990" s="19"/>
      <c r="EZ990" s="19"/>
      <c r="FA990" s="19"/>
      <c r="FB990" s="19"/>
      <c r="FC990" s="19"/>
      <c r="FD990" s="19"/>
      <c r="FE990" s="19"/>
      <c r="FF990" s="19"/>
      <c r="FG990" s="19"/>
      <c r="FH990" s="19"/>
      <c r="FI990" s="19"/>
      <c r="FJ990" s="19"/>
      <c r="FK990" s="19"/>
      <c r="FL990" s="19"/>
      <c r="FM990" s="19"/>
    </row>
    <row r="991" spans="1:169" ht="12" customHeight="1" x14ac:dyDescent="0.3">
      <c r="A991" s="13">
        <v>45856</v>
      </c>
      <c r="B991" s="21" t="s">
        <v>1751</v>
      </c>
      <c r="C991" s="21"/>
      <c r="D991" s="14" t="s">
        <v>1752</v>
      </c>
      <c r="E991" s="22">
        <v>45870</v>
      </c>
      <c r="F991" s="46" t="s">
        <v>3300</v>
      </c>
      <c r="G991" s="17">
        <v>675.15</v>
      </c>
      <c r="H991" s="20">
        <v>4598406592</v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56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  <c r="DT991" s="19"/>
      <c r="DU991" s="19"/>
      <c r="DV991" s="19"/>
      <c r="DW991" s="19"/>
      <c r="DX991" s="19"/>
      <c r="DY991" s="19"/>
      <c r="DZ991" s="19"/>
      <c r="EA991" s="19"/>
      <c r="EB991" s="19"/>
      <c r="EC991" s="19"/>
      <c r="ED991" s="19"/>
      <c r="EE991" s="19"/>
      <c r="EF991" s="19"/>
      <c r="EG991" s="19"/>
      <c r="EH991" s="19"/>
      <c r="EI991" s="19"/>
      <c r="EJ991" s="19"/>
      <c r="EK991" s="19"/>
      <c r="EL991" s="19"/>
      <c r="EM991" s="19"/>
      <c r="EN991" s="19"/>
      <c r="EO991" s="19"/>
      <c r="EP991" s="19"/>
      <c r="EQ991" s="19"/>
      <c r="ER991" s="19"/>
      <c r="ES991" s="19"/>
      <c r="ET991" s="19"/>
      <c r="EU991" s="19"/>
      <c r="EV991" s="19"/>
      <c r="EW991" s="19"/>
      <c r="EX991" s="19"/>
      <c r="EY991" s="19"/>
      <c r="EZ991" s="19"/>
      <c r="FA991" s="19"/>
      <c r="FB991" s="19"/>
      <c r="FC991" s="19"/>
      <c r="FD991" s="19"/>
      <c r="FE991" s="19"/>
      <c r="FF991" s="19"/>
      <c r="FG991" s="19"/>
      <c r="FH991" s="19"/>
      <c r="FI991" s="19"/>
      <c r="FJ991" s="19"/>
      <c r="FK991" s="19"/>
      <c r="FL991" s="19"/>
      <c r="FM991" s="19"/>
    </row>
    <row r="992" spans="1:169" ht="12" customHeight="1" x14ac:dyDescent="0.3">
      <c r="A992" s="13">
        <v>45861</v>
      </c>
      <c r="B992" s="38" t="s">
        <v>1753</v>
      </c>
      <c r="C992" s="38"/>
      <c r="D992" s="18" t="s">
        <v>1754</v>
      </c>
      <c r="E992" s="22">
        <v>45901</v>
      </c>
      <c r="F992" s="39" t="s">
        <v>3301</v>
      </c>
      <c r="G992" s="17">
        <v>290</v>
      </c>
      <c r="H992" s="20">
        <v>4598406592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56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</row>
    <row r="993" spans="1:169" ht="12" customHeight="1" x14ac:dyDescent="0.3">
      <c r="A993" s="13">
        <v>45862</v>
      </c>
      <c r="B993" s="21" t="s">
        <v>1755</v>
      </c>
      <c r="C993" s="21"/>
      <c r="D993" s="14" t="s">
        <v>1756</v>
      </c>
      <c r="E993" s="22">
        <v>45870</v>
      </c>
      <c r="F993" s="23" t="s">
        <v>3302</v>
      </c>
      <c r="G993" s="17">
        <v>2157.5</v>
      </c>
      <c r="H993" s="20">
        <v>4594820176</v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56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19"/>
      <c r="DZ993" s="19"/>
      <c r="EA993" s="19"/>
      <c r="EB993" s="19"/>
      <c r="EC993" s="19"/>
      <c r="ED993" s="19"/>
      <c r="EE993" s="19"/>
      <c r="EF993" s="19"/>
      <c r="EG993" s="19"/>
      <c r="EH993" s="19"/>
      <c r="EI993" s="19"/>
      <c r="EJ993" s="19"/>
      <c r="EK993" s="19"/>
      <c r="EL993" s="19"/>
      <c r="EM993" s="19"/>
      <c r="EN993" s="19"/>
      <c r="EO993" s="19"/>
      <c r="EP993" s="19"/>
      <c r="EQ993" s="19"/>
      <c r="ER993" s="19"/>
      <c r="ES993" s="19"/>
      <c r="ET993" s="19"/>
      <c r="EU993" s="19"/>
      <c r="EV993" s="19"/>
      <c r="EW993" s="19"/>
      <c r="EX993" s="19"/>
      <c r="EY993" s="19"/>
      <c r="EZ993" s="19"/>
      <c r="FA993" s="19"/>
      <c r="FB993" s="19"/>
      <c r="FC993" s="19"/>
      <c r="FD993" s="19"/>
      <c r="FE993" s="19"/>
      <c r="FF993" s="19"/>
      <c r="FG993" s="19"/>
      <c r="FH993" s="19"/>
      <c r="FI993" s="19"/>
      <c r="FJ993" s="19"/>
      <c r="FK993" s="19"/>
      <c r="FL993" s="19"/>
      <c r="FM993" s="19"/>
    </row>
    <row r="994" spans="1:169" ht="12" customHeight="1" x14ac:dyDescent="0.3">
      <c r="A994" s="13">
        <v>45862</v>
      </c>
      <c r="B994" s="21" t="s">
        <v>1757</v>
      </c>
      <c r="C994" s="21"/>
      <c r="D994" s="14" t="s">
        <v>1758</v>
      </c>
      <c r="E994" s="22">
        <v>45901</v>
      </c>
      <c r="F994" s="23" t="s">
        <v>3303</v>
      </c>
      <c r="G994" s="17">
        <v>1432.55</v>
      </c>
      <c r="H994" s="20">
        <v>4594820176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57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52"/>
      <c r="BS994" s="52"/>
      <c r="BT994" s="52"/>
      <c r="BU994" s="52"/>
      <c r="BV994" s="52"/>
      <c r="BW994" s="52"/>
      <c r="BX994" s="52"/>
      <c r="BY994" s="52"/>
      <c r="BZ994" s="52"/>
      <c r="CA994" s="52"/>
      <c r="CB994" s="52"/>
      <c r="CC994" s="52"/>
      <c r="CD994" s="52"/>
      <c r="CE994" s="52"/>
      <c r="CF994" s="52"/>
      <c r="CG994" s="52"/>
      <c r="CH994" s="52"/>
      <c r="CI994" s="52"/>
      <c r="CJ994" s="52"/>
      <c r="CK994" s="52"/>
      <c r="CL994" s="52"/>
      <c r="CM994" s="52"/>
      <c r="CN994" s="52"/>
      <c r="CO994" s="52"/>
      <c r="CP994" s="52"/>
      <c r="CQ994" s="52"/>
      <c r="CR994" s="52"/>
      <c r="CS994" s="52"/>
      <c r="CT994" s="52"/>
      <c r="CU994" s="52"/>
      <c r="CV994" s="52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  <c r="DT994" s="19"/>
      <c r="DU994" s="19"/>
      <c r="DV994" s="19"/>
      <c r="DW994" s="19"/>
      <c r="DX994" s="19"/>
      <c r="DY994" s="19"/>
      <c r="DZ994" s="19"/>
      <c r="EA994" s="19"/>
      <c r="EB994" s="19"/>
      <c r="EC994" s="19"/>
      <c r="ED994" s="19"/>
      <c r="EE994" s="19"/>
      <c r="EF994" s="19"/>
      <c r="EG994" s="19"/>
      <c r="EH994" s="19"/>
      <c r="EI994" s="19"/>
      <c r="EJ994" s="19"/>
      <c r="EK994" s="19"/>
      <c r="EL994" s="19"/>
      <c r="EM994" s="19"/>
      <c r="EN994" s="19"/>
      <c r="EO994" s="19"/>
      <c r="EP994" s="19"/>
      <c r="EQ994" s="19"/>
      <c r="ER994" s="19"/>
      <c r="ES994" s="19"/>
      <c r="ET994" s="19"/>
      <c r="EU994" s="19"/>
      <c r="EV994" s="19"/>
      <c r="EW994" s="19"/>
      <c r="EX994" s="19"/>
      <c r="EY994" s="19"/>
      <c r="EZ994" s="19"/>
      <c r="FA994" s="19"/>
      <c r="FB994" s="19"/>
      <c r="FC994" s="19"/>
      <c r="FD994" s="19"/>
      <c r="FE994" s="19"/>
      <c r="FF994" s="19"/>
      <c r="FG994" s="19"/>
      <c r="FH994" s="19"/>
      <c r="FI994" s="19"/>
      <c r="FJ994" s="19"/>
      <c r="FK994" s="19"/>
      <c r="FL994" s="19"/>
      <c r="FM994" s="19"/>
    </row>
    <row r="995" spans="1:169" ht="12" customHeight="1" x14ac:dyDescent="0.3">
      <c r="A995" s="9">
        <v>45866</v>
      </c>
      <c r="B995" s="38" t="s">
        <v>1759</v>
      </c>
      <c r="C995" s="38"/>
      <c r="D995" s="10" t="s">
        <v>1760</v>
      </c>
      <c r="E995" s="22">
        <v>45901</v>
      </c>
      <c r="F995" s="26" t="s">
        <v>3304</v>
      </c>
      <c r="G995" s="17">
        <v>1276.82</v>
      </c>
      <c r="H995" s="20">
        <v>4598406592</v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57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52"/>
      <c r="BS995" s="52"/>
      <c r="BT995" s="52"/>
      <c r="BU995" s="52"/>
      <c r="BV995" s="52"/>
      <c r="BW995" s="52"/>
      <c r="BX995" s="52"/>
      <c r="BY995" s="52"/>
      <c r="BZ995" s="52"/>
      <c r="CA995" s="52"/>
      <c r="CB995" s="52"/>
      <c r="CC995" s="52"/>
      <c r="CD995" s="52"/>
      <c r="CE995" s="52"/>
      <c r="CF995" s="52"/>
      <c r="CG995" s="52"/>
      <c r="CH995" s="52"/>
      <c r="CI995" s="52"/>
      <c r="CJ995" s="52"/>
      <c r="CK995" s="52"/>
      <c r="CL995" s="52"/>
      <c r="CM995" s="52"/>
      <c r="CN995" s="52"/>
      <c r="CO995" s="52"/>
      <c r="CP995" s="52"/>
      <c r="CQ995" s="52"/>
      <c r="CR995" s="52"/>
      <c r="CS995" s="52"/>
      <c r="CT995" s="52"/>
      <c r="CU995" s="52"/>
      <c r="CV995" s="52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</row>
    <row r="996" spans="1:169" ht="12" customHeight="1" x14ac:dyDescent="0.3">
      <c r="A996" s="9">
        <v>45874</v>
      </c>
      <c r="B996" s="21" t="s">
        <v>1761</v>
      </c>
      <c r="C996" s="21"/>
      <c r="D996" s="10" t="s">
        <v>1762</v>
      </c>
      <c r="E996" s="22">
        <v>45901</v>
      </c>
      <c r="F996" s="26" t="s">
        <v>3305</v>
      </c>
      <c r="G996" s="17">
        <v>1276.82</v>
      </c>
      <c r="H996" s="20">
        <v>4598406592</v>
      </c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76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/>
      <c r="CG996" s="42"/>
      <c r="CH996" s="42"/>
      <c r="CI996" s="42"/>
      <c r="CJ996" s="42"/>
      <c r="CK996" s="42"/>
      <c r="CL996" s="42"/>
      <c r="CM996" s="42"/>
      <c r="CN996" s="42"/>
      <c r="CO996" s="42"/>
      <c r="CP996" s="42"/>
      <c r="CQ996" s="42"/>
      <c r="CR996" s="42"/>
      <c r="CS996" s="42"/>
      <c r="CT996" s="42"/>
      <c r="CU996" s="42"/>
      <c r="CV996" s="42"/>
      <c r="CW996" s="42"/>
      <c r="CX996" s="42"/>
      <c r="CY996" s="42"/>
      <c r="CZ996" s="42"/>
      <c r="DA996" s="42"/>
      <c r="DB996" s="42"/>
      <c r="DC996" s="42"/>
      <c r="DD996" s="42"/>
      <c r="DE996" s="42"/>
      <c r="DF996" s="42"/>
      <c r="DG996" s="42"/>
      <c r="DH996" s="42"/>
      <c r="DI996" s="42"/>
      <c r="DJ996" s="42"/>
      <c r="DK996" s="42"/>
      <c r="DL996" s="42"/>
      <c r="DM996" s="42"/>
      <c r="DN996" s="42"/>
      <c r="DO996" s="42"/>
      <c r="DP996" s="42"/>
      <c r="DQ996" s="42"/>
      <c r="DR996" s="42"/>
      <c r="DS996" s="42"/>
      <c r="DT996" s="42"/>
      <c r="DU996" s="42"/>
      <c r="DV996" s="42"/>
      <c r="DW996" s="42"/>
      <c r="DX996" s="42"/>
    </row>
    <row r="997" spans="1:169" ht="12" customHeight="1" x14ac:dyDescent="0.3">
      <c r="A997" s="9">
        <v>45874</v>
      </c>
      <c r="B997" s="21" t="s">
        <v>1763</v>
      </c>
      <c r="C997" s="21"/>
      <c r="D997" s="10" t="s">
        <v>1764</v>
      </c>
      <c r="E997" s="22">
        <v>45901</v>
      </c>
      <c r="F997" s="26" t="s">
        <v>3306</v>
      </c>
      <c r="G997" s="17">
        <v>653.79999999999995</v>
      </c>
      <c r="H997" s="20">
        <v>4598406592</v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</row>
    <row r="998" spans="1:169" ht="12" customHeight="1" x14ac:dyDescent="0.3">
      <c r="A998" s="13">
        <v>45876</v>
      </c>
      <c r="B998" s="21" t="s">
        <v>3472</v>
      </c>
      <c r="C998" s="21"/>
      <c r="D998" s="14" t="s">
        <v>1765</v>
      </c>
      <c r="E998" s="22">
        <v>45901</v>
      </c>
      <c r="F998" s="46" t="s">
        <v>3307</v>
      </c>
      <c r="G998" s="17">
        <v>1845.05</v>
      </c>
      <c r="H998" s="20">
        <v>4594820176</v>
      </c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76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37"/>
      <c r="DZ998" s="37"/>
      <c r="EA998" s="37"/>
      <c r="EB998" s="37"/>
      <c r="EC998" s="37"/>
      <c r="ED998" s="37"/>
      <c r="EE998" s="37"/>
      <c r="EF998" s="37"/>
      <c r="EG998" s="37"/>
      <c r="EH998" s="37"/>
      <c r="EI998" s="37"/>
      <c r="EJ998" s="37"/>
      <c r="EK998" s="37"/>
      <c r="EL998" s="37"/>
      <c r="EM998" s="37"/>
      <c r="EN998" s="37"/>
      <c r="EO998" s="37"/>
      <c r="EP998" s="37"/>
      <c r="EQ998" s="37"/>
      <c r="ER998" s="37"/>
      <c r="ES998" s="37"/>
      <c r="ET998" s="37"/>
      <c r="EU998" s="37"/>
      <c r="EV998" s="37"/>
      <c r="EW998" s="37"/>
      <c r="EX998" s="37"/>
      <c r="EY998" s="37"/>
      <c r="EZ998" s="37"/>
      <c r="FA998" s="37"/>
      <c r="FB998" s="37"/>
      <c r="FC998" s="37"/>
      <c r="FD998" s="37"/>
      <c r="FE998" s="37"/>
      <c r="FF998" s="37"/>
      <c r="FG998" s="37"/>
      <c r="FH998" s="37"/>
      <c r="FI998" s="37"/>
      <c r="FJ998" s="37"/>
      <c r="FK998" s="37"/>
      <c r="FL998" s="37"/>
      <c r="FM998" s="37"/>
    </row>
    <row r="999" spans="1:169" ht="12" customHeight="1" x14ac:dyDescent="0.3">
      <c r="A999" s="13">
        <v>45877</v>
      </c>
      <c r="B999" s="21" t="s">
        <v>2131</v>
      </c>
      <c r="C999" s="21"/>
      <c r="D999" s="18" t="s">
        <v>1766</v>
      </c>
      <c r="E999" s="22">
        <v>45901</v>
      </c>
      <c r="F999" s="30" t="s">
        <v>3308</v>
      </c>
      <c r="G999" s="17">
        <v>2440</v>
      </c>
      <c r="H999" s="20">
        <v>4598406592</v>
      </c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66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  <c r="DG999" s="18"/>
      <c r="DH999" s="18"/>
      <c r="DI999" s="18"/>
      <c r="DJ999" s="18"/>
      <c r="DK999" s="18"/>
      <c r="DL999" s="18"/>
      <c r="DM999" s="18"/>
      <c r="DN999" s="18"/>
      <c r="DO999" s="18"/>
      <c r="DP999" s="18"/>
      <c r="DQ999" s="18"/>
      <c r="DR999" s="18"/>
      <c r="DS999" s="18"/>
      <c r="DT999" s="18"/>
      <c r="DU999" s="18"/>
      <c r="DV999" s="18"/>
      <c r="DW999" s="18"/>
      <c r="DX999" s="18"/>
      <c r="DY999" s="37"/>
      <c r="DZ999" s="37"/>
      <c r="EA999" s="37"/>
      <c r="EB999" s="37"/>
      <c r="EC999" s="37"/>
      <c r="ED999" s="37"/>
      <c r="EE999" s="37"/>
      <c r="EF999" s="37"/>
      <c r="EG999" s="37"/>
      <c r="EH999" s="37"/>
      <c r="EI999" s="37"/>
      <c r="EJ999" s="37"/>
      <c r="EK999" s="37"/>
      <c r="EL999" s="37"/>
      <c r="EM999" s="37"/>
      <c r="EN999" s="37"/>
      <c r="EO999" s="37"/>
      <c r="EP999" s="37"/>
      <c r="EQ999" s="37"/>
      <c r="ER999" s="37"/>
      <c r="ES999" s="37"/>
      <c r="ET999" s="37"/>
      <c r="EU999" s="37"/>
      <c r="EV999" s="37"/>
      <c r="EW999" s="37"/>
      <c r="EX999" s="37"/>
      <c r="EY999" s="37"/>
      <c r="EZ999" s="37"/>
      <c r="FA999" s="37"/>
      <c r="FB999" s="37"/>
      <c r="FC999" s="37"/>
      <c r="FD999" s="37"/>
      <c r="FE999" s="37"/>
      <c r="FF999" s="37"/>
      <c r="FG999" s="37"/>
      <c r="FH999" s="37"/>
      <c r="FI999" s="37"/>
      <c r="FJ999" s="37"/>
      <c r="FK999" s="37"/>
      <c r="FL999" s="37"/>
      <c r="FM999" s="37"/>
    </row>
    <row r="1000" spans="1:169" ht="12" customHeight="1" x14ac:dyDescent="0.3">
      <c r="A1000" s="13">
        <v>45877</v>
      </c>
      <c r="B1000" s="38" t="s">
        <v>3473</v>
      </c>
      <c r="C1000" s="38"/>
      <c r="D1000" s="18" t="s">
        <v>1767</v>
      </c>
      <c r="E1000" s="22">
        <v>45901</v>
      </c>
      <c r="F1000" s="39" t="s">
        <v>3309</v>
      </c>
      <c r="G1000" s="17">
        <v>495</v>
      </c>
      <c r="H1000" s="20">
        <v>4598406592</v>
      </c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76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76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37"/>
      <c r="DZ1000" s="37"/>
      <c r="EA1000" s="37"/>
      <c r="EB1000" s="37"/>
      <c r="EC1000" s="37"/>
      <c r="ED1000" s="37"/>
      <c r="EE1000" s="37"/>
      <c r="EF1000" s="37"/>
      <c r="EG1000" s="37"/>
      <c r="EH1000" s="37"/>
      <c r="EI1000" s="37"/>
      <c r="EJ1000" s="37"/>
      <c r="EK1000" s="37"/>
      <c r="EL1000" s="37"/>
      <c r="EM1000" s="37"/>
      <c r="EN1000" s="37"/>
      <c r="EO1000" s="37"/>
      <c r="EP1000" s="37"/>
      <c r="EQ1000" s="37"/>
      <c r="ER1000" s="37"/>
      <c r="ES1000" s="37"/>
      <c r="ET1000" s="37"/>
      <c r="EU1000" s="37"/>
      <c r="EV1000" s="37"/>
      <c r="EW1000" s="37"/>
      <c r="EX1000" s="37"/>
      <c r="EY1000" s="37"/>
      <c r="EZ1000" s="37"/>
      <c r="FA1000" s="37"/>
      <c r="FB1000" s="37"/>
      <c r="FC1000" s="37"/>
      <c r="FD1000" s="37"/>
      <c r="FE1000" s="37"/>
      <c r="FF1000" s="37"/>
      <c r="FG1000" s="37"/>
      <c r="FH1000" s="37"/>
      <c r="FI1000" s="37"/>
      <c r="FJ1000" s="37"/>
      <c r="FK1000" s="37"/>
      <c r="FL1000" s="37"/>
      <c r="FM1000" s="37"/>
    </row>
    <row r="1001" spans="1:169" ht="12" customHeight="1" x14ac:dyDescent="0.3">
      <c r="A1001" s="13">
        <v>45877</v>
      </c>
      <c r="B1001" s="38" t="s">
        <v>3474</v>
      </c>
      <c r="C1001" s="38"/>
      <c r="D1001" s="18" t="s">
        <v>1768</v>
      </c>
      <c r="E1001" s="22">
        <v>45901</v>
      </c>
      <c r="F1001" s="39" t="s">
        <v>3310</v>
      </c>
      <c r="G1001" s="17">
        <v>495</v>
      </c>
      <c r="H1001" s="20">
        <v>4598406592</v>
      </c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76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76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  <c r="BO1001" s="40"/>
      <c r="BP1001" s="40"/>
      <c r="BQ1001" s="40"/>
      <c r="BR1001" s="40"/>
      <c r="BS1001" s="40"/>
      <c r="BT1001" s="40"/>
      <c r="BU1001" s="40"/>
      <c r="BV1001" s="40"/>
      <c r="BW1001" s="40"/>
      <c r="BX1001" s="40"/>
      <c r="BY1001" s="40"/>
      <c r="BZ1001" s="40"/>
      <c r="CA1001" s="40"/>
      <c r="CB1001" s="40"/>
      <c r="CC1001" s="40"/>
      <c r="CD1001" s="40"/>
      <c r="CE1001" s="40"/>
      <c r="CF1001" s="40"/>
      <c r="CG1001" s="40"/>
      <c r="CH1001" s="40"/>
      <c r="CI1001" s="40"/>
      <c r="CJ1001" s="40"/>
      <c r="CK1001" s="40"/>
      <c r="CL1001" s="40"/>
      <c r="CM1001" s="40"/>
      <c r="CN1001" s="40"/>
      <c r="CO1001" s="40"/>
      <c r="CP1001" s="40"/>
      <c r="CQ1001" s="40"/>
      <c r="CR1001" s="40"/>
      <c r="CS1001" s="40"/>
      <c r="CT1001" s="40"/>
      <c r="CU1001" s="37"/>
      <c r="CV1001" s="37"/>
      <c r="CW1001" s="37"/>
      <c r="CX1001" s="37"/>
      <c r="CY1001" s="37"/>
      <c r="CZ1001" s="37"/>
      <c r="DA1001" s="37"/>
      <c r="DB1001" s="37"/>
      <c r="DC1001" s="37"/>
      <c r="DD1001" s="37"/>
      <c r="DE1001" s="37"/>
      <c r="DF1001" s="37"/>
      <c r="DG1001" s="37"/>
      <c r="DH1001" s="37"/>
      <c r="DI1001" s="37"/>
      <c r="DJ1001" s="37"/>
      <c r="DK1001" s="37"/>
      <c r="DL1001" s="37"/>
      <c r="DM1001" s="37"/>
      <c r="DN1001" s="37"/>
      <c r="DO1001" s="37"/>
      <c r="DP1001" s="37"/>
      <c r="DQ1001" s="37"/>
      <c r="DR1001" s="37"/>
      <c r="DS1001" s="37"/>
      <c r="DT1001" s="37"/>
      <c r="DU1001" s="37"/>
      <c r="DV1001" s="37"/>
      <c r="DW1001" s="37"/>
      <c r="DX1001" s="37"/>
      <c r="DY1001" s="37"/>
      <c r="DZ1001" s="37"/>
      <c r="EA1001" s="37"/>
      <c r="EB1001" s="37"/>
      <c r="EC1001" s="37"/>
      <c r="ED1001" s="37"/>
      <c r="EE1001" s="37"/>
      <c r="EF1001" s="37"/>
      <c r="EG1001" s="37"/>
      <c r="EH1001" s="37"/>
      <c r="EI1001" s="37"/>
      <c r="EJ1001" s="37"/>
      <c r="EK1001" s="37"/>
      <c r="EL1001" s="37"/>
      <c r="EM1001" s="37"/>
      <c r="EN1001" s="37"/>
      <c r="EO1001" s="37"/>
      <c r="EP1001" s="37"/>
      <c r="EQ1001" s="37"/>
      <c r="ER1001" s="37"/>
      <c r="ES1001" s="37"/>
      <c r="ET1001" s="37"/>
      <c r="EU1001" s="37"/>
      <c r="EV1001" s="37"/>
      <c r="EW1001" s="37"/>
      <c r="EX1001" s="37"/>
      <c r="EY1001" s="37"/>
      <c r="EZ1001" s="37"/>
      <c r="FA1001" s="37"/>
      <c r="FB1001" s="37"/>
      <c r="FC1001" s="37"/>
      <c r="FD1001" s="37"/>
      <c r="FE1001" s="37"/>
      <c r="FF1001" s="37"/>
      <c r="FG1001" s="37"/>
      <c r="FH1001" s="37"/>
      <c r="FI1001" s="37"/>
      <c r="FJ1001" s="37"/>
      <c r="FK1001" s="37"/>
      <c r="FL1001" s="37"/>
      <c r="FM1001" s="37"/>
    </row>
    <row r="1002" spans="1:169" ht="12" customHeight="1" x14ac:dyDescent="0.3">
      <c r="A1002" s="13">
        <v>45877</v>
      </c>
      <c r="B1002" s="38" t="s">
        <v>3437</v>
      </c>
      <c r="C1002" s="38"/>
      <c r="D1002" s="18" t="s">
        <v>1769</v>
      </c>
      <c r="E1002" s="22">
        <v>45901</v>
      </c>
      <c r="F1002" s="39" t="s">
        <v>3311</v>
      </c>
      <c r="G1002" s="17">
        <v>495</v>
      </c>
      <c r="H1002" s="20">
        <v>4598406592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56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56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  <c r="CZ1002" s="19"/>
      <c r="DA1002" s="19"/>
      <c r="DB1002" s="19"/>
      <c r="DC1002" s="19"/>
      <c r="DD1002" s="19"/>
      <c r="DE1002" s="19"/>
      <c r="DF1002" s="19"/>
      <c r="DG1002" s="19"/>
      <c r="DH1002" s="19"/>
      <c r="DI1002" s="19"/>
      <c r="DJ1002" s="19"/>
      <c r="DK1002" s="19"/>
      <c r="DL1002" s="19"/>
      <c r="DM1002" s="19"/>
      <c r="DN1002" s="19"/>
      <c r="DO1002" s="19"/>
      <c r="DP1002" s="19"/>
      <c r="DQ1002" s="19"/>
      <c r="DR1002" s="19"/>
      <c r="DS1002" s="19"/>
      <c r="DT1002" s="19"/>
      <c r="DU1002" s="19"/>
      <c r="DV1002" s="19"/>
      <c r="DW1002" s="19"/>
      <c r="DX1002" s="19"/>
      <c r="DY1002" s="37"/>
      <c r="DZ1002" s="37"/>
      <c r="EA1002" s="37"/>
      <c r="EB1002" s="37"/>
      <c r="EC1002" s="37"/>
      <c r="ED1002" s="37"/>
      <c r="EE1002" s="37"/>
      <c r="EF1002" s="37"/>
      <c r="EG1002" s="37"/>
      <c r="EH1002" s="37"/>
      <c r="EI1002" s="37"/>
      <c r="EJ1002" s="37"/>
      <c r="EK1002" s="37"/>
      <c r="EL1002" s="37"/>
      <c r="EM1002" s="37"/>
      <c r="EN1002" s="37"/>
      <c r="EO1002" s="37"/>
      <c r="EP1002" s="37"/>
      <c r="EQ1002" s="37"/>
      <c r="ER1002" s="37"/>
      <c r="ES1002" s="37"/>
      <c r="ET1002" s="37"/>
      <c r="EU1002" s="37"/>
      <c r="EV1002" s="37"/>
      <c r="EW1002" s="37"/>
      <c r="EX1002" s="37"/>
      <c r="EY1002" s="37"/>
      <c r="EZ1002" s="37"/>
      <c r="FA1002" s="37"/>
      <c r="FB1002" s="37"/>
      <c r="FC1002" s="37"/>
      <c r="FD1002" s="37"/>
      <c r="FE1002" s="37"/>
      <c r="FF1002" s="37"/>
      <c r="FG1002" s="37"/>
      <c r="FH1002" s="37"/>
      <c r="FI1002" s="37"/>
      <c r="FJ1002" s="37"/>
      <c r="FK1002" s="37"/>
      <c r="FL1002" s="37"/>
      <c r="FM1002" s="37"/>
    </row>
    <row r="1003" spans="1:169" ht="12" customHeight="1" x14ac:dyDescent="0.3">
      <c r="A1003" s="13">
        <v>45877</v>
      </c>
      <c r="B1003" s="38" t="s">
        <v>3475</v>
      </c>
      <c r="C1003" s="38"/>
      <c r="D1003" s="18" t="s">
        <v>1770</v>
      </c>
      <c r="E1003" s="22">
        <v>45901</v>
      </c>
      <c r="F1003" s="39" t="s">
        <v>3312</v>
      </c>
      <c r="G1003" s="17">
        <v>495</v>
      </c>
      <c r="H1003" s="20">
        <v>4598406592</v>
      </c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66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66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  <c r="DG1003" s="18"/>
      <c r="DH1003" s="18"/>
      <c r="DI1003" s="18"/>
      <c r="DJ1003" s="18"/>
      <c r="DK1003" s="18"/>
      <c r="DL1003" s="18"/>
      <c r="DM1003" s="18"/>
      <c r="DN1003" s="18"/>
      <c r="DO1003" s="18"/>
      <c r="DP1003" s="18"/>
      <c r="DQ1003" s="18"/>
      <c r="DR1003" s="18"/>
      <c r="DS1003" s="18"/>
      <c r="DT1003" s="18"/>
      <c r="DU1003" s="18"/>
      <c r="DV1003" s="18"/>
      <c r="DW1003" s="18"/>
      <c r="DX1003" s="18"/>
      <c r="DY1003" s="37"/>
      <c r="DZ1003" s="37"/>
      <c r="EA1003" s="37"/>
      <c r="EB1003" s="37"/>
      <c r="EC1003" s="37"/>
      <c r="ED1003" s="37"/>
      <c r="EE1003" s="37"/>
      <c r="EF1003" s="37"/>
      <c r="EG1003" s="37"/>
      <c r="EH1003" s="37"/>
      <c r="EI1003" s="37"/>
      <c r="EJ1003" s="37"/>
      <c r="EK1003" s="37"/>
      <c r="EL1003" s="37"/>
      <c r="EM1003" s="37"/>
      <c r="EN1003" s="37"/>
      <c r="EO1003" s="37"/>
      <c r="EP1003" s="37"/>
      <c r="EQ1003" s="37"/>
      <c r="ER1003" s="37"/>
      <c r="ES1003" s="37"/>
      <c r="ET1003" s="37"/>
      <c r="EU1003" s="37"/>
      <c r="EV1003" s="37"/>
      <c r="EW1003" s="37"/>
      <c r="EX1003" s="37"/>
      <c r="EY1003" s="37"/>
      <c r="EZ1003" s="37"/>
      <c r="FA1003" s="37"/>
      <c r="FB1003" s="37"/>
      <c r="FC1003" s="37"/>
      <c r="FD1003" s="37"/>
      <c r="FE1003" s="37"/>
      <c r="FF1003" s="37"/>
      <c r="FG1003" s="37"/>
      <c r="FH1003" s="37"/>
      <c r="FI1003" s="37"/>
      <c r="FJ1003" s="37"/>
      <c r="FK1003" s="37"/>
      <c r="FL1003" s="37"/>
      <c r="FM1003" s="37"/>
    </row>
    <row r="1004" spans="1:169" ht="12" customHeight="1" x14ac:dyDescent="0.3">
      <c r="A1004" s="13">
        <v>45877</v>
      </c>
      <c r="B1004" s="38" t="s">
        <v>3476</v>
      </c>
      <c r="C1004" s="38"/>
      <c r="D1004" s="18" t="s">
        <v>1771</v>
      </c>
      <c r="E1004" s="22">
        <v>45901</v>
      </c>
      <c r="F1004" s="39" t="s">
        <v>3313</v>
      </c>
      <c r="G1004" s="17">
        <v>472.4</v>
      </c>
      <c r="H1004" s="20">
        <v>4598406592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56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56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  <c r="CZ1004" s="19"/>
      <c r="DA1004" s="19"/>
      <c r="DB1004" s="19"/>
      <c r="DC1004" s="19"/>
      <c r="DD1004" s="19"/>
      <c r="DE1004" s="19"/>
      <c r="DF1004" s="19"/>
      <c r="DG1004" s="19"/>
      <c r="DH1004" s="19"/>
      <c r="DI1004" s="19"/>
      <c r="DJ1004" s="19"/>
      <c r="DK1004" s="19"/>
      <c r="DL1004" s="19"/>
      <c r="DM1004" s="19"/>
      <c r="DN1004" s="19"/>
      <c r="DO1004" s="19"/>
      <c r="DP1004" s="19"/>
      <c r="DQ1004" s="19"/>
      <c r="DR1004" s="19"/>
      <c r="DS1004" s="19"/>
      <c r="DT1004" s="19"/>
      <c r="DU1004" s="19"/>
      <c r="DV1004" s="19"/>
      <c r="DW1004" s="19"/>
      <c r="DX1004" s="19"/>
      <c r="DY1004" s="37"/>
      <c r="DZ1004" s="37"/>
      <c r="EA1004" s="37"/>
      <c r="EB1004" s="37"/>
      <c r="EC1004" s="37"/>
      <c r="ED1004" s="37"/>
      <c r="EE1004" s="37"/>
      <c r="EF1004" s="37"/>
      <c r="EG1004" s="37"/>
      <c r="EH1004" s="37"/>
      <c r="EI1004" s="37"/>
      <c r="EJ1004" s="37"/>
      <c r="EK1004" s="37"/>
      <c r="EL1004" s="37"/>
      <c r="EM1004" s="37"/>
      <c r="EN1004" s="37"/>
      <c r="EO1004" s="37"/>
      <c r="EP1004" s="37"/>
      <c r="EQ1004" s="37"/>
      <c r="ER1004" s="37"/>
      <c r="ES1004" s="37"/>
      <c r="ET1004" s="37"/>
      <c r="EU1004" s="37"/>
      <c r="EV1004" s="37"/>
      <c r="EW1004" s="37"/>
      <c r="EX1004" s="37"/>
      <c r="EY1004" s="37"/>
      <c r="EZ1004" s="37"/>
      <c r="FA1004" s="37"/>
      <c r="FB1004" s="37"/>
      <c r="FC1004" s="37"/>
      <c r="FD1004" s="37"/>
      <c r="FE1004" s="37"/>
      <c r="FF1004" s="37"/>
      <c r="FG1004" s="37"/>
      <c r="FH1004" s="37"/>
      <c r="FI1004" s="37"/>
      <c r="FJ1004" s="37"/>
      <c r="FK1004" s="37"/>
      <c r="FL1004" s="37"/>
      <c r="FM1004" s="37"/>
    </row>
    <row r="1005" spans="1:169" ht="12" customHeight="1" x14ac:dyDescent="0.3">
      <c r="A1005" s="13">
        <v>45877</v>
      </c>
      <c r="B1005" s="21" t="s">
        <v>3477</v>
      </c>
      <c r="C1005" s="21"/>
      <c r="D1005" s="18" t="s">
        <v>1772</v>
      </c>
      <c r="E1005" s="22">
        <v>45901</v>
      </c>
      <c r="F1005" s="30" t="s">
        <v>3314</v>
      </c>
      <c r="G1005" s="17">
        <v>650</v>
      </c>
      <c r="H1005" s="20">
        <v>4598406592</v>
      </c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66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66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37"/>
      <c r="CV1005" s="37"/>
      <c r="CW1005" s="37"/>
      <c r="CX1005" s="37"/>
      <c r="CY1005" s="37"/>
      <c r="CZ1005" s="37"/>
      <c r="DA1005" s="37"/>
      <c r="DB1005" s="37"/>
      <c r="DC1005" s="37"/>
      <c r="DD1005" s="37"/>
      <c r="DE1005" s="37"/>
      <c r="DF1005" s="37"/>
      <c r="DG1005" s="37"/>
      <c r="DH1005" s="37"/>
      <c r="DI1005" s="37"/>
      <c r="DJ1005" s="37"/>
      <c r="DK1005" s="37"/>
      <c r="DL1005" s="37"/>
      <c r="DM1005" s="37"/>
      <c r="DN1005" s="37"/>
      <c r="DO1005" s="37"/>
      <c r="DP1005" s="37"/>
      <c r="DQ1005" s="37"/>
      <c r="DR1005" s="37"/>
      <c r="DS1005" s="37"/>
      <c r="DT1005" s="37"/>
      <c r="DU1005" s="37"/>
      <c r="DV1005" s="37"/>
      <c r="DW1005" s="37"/>
      <c r="DX1005" s="37"/>
      <c r="DY1005" s="37"/>
      <c r="DZ1005" s="37"/>
      <c r="EA1005" s="37"/>
      <c r="EB1005" s="37"/>
      <c r="EC1005" s="37"/>
      <c r="ED1005" s="37"/>
      <c r="EE1005" s="37"/>
      <c r="EF1005" s="37"/>
      <c r="EG1005" s="37"/>
      <c r="EH1005" s="37"/>
      <c r="EI1005" s="37"/>
      <c r="EJ1005" s="37"/>
      <c r="EK1005" s="37"/>
      <c r="EL1005" s="37"/>
      <c r="EM1005" s="37"/>
      <c r="EN1005" s="37"/>
      <c r="EO1005" s="37"/>
      <c r="EP1005" s="37"/>
      <c r="EQ1005" s="37"/>
      <c r="ER1005" s="37"/>
      <c r="ES1005" s="37"/>
      <c r="ET1005" s="37"/>
      <c r="EU1005" s="37"/>
      <c r="EV1005" s="37"/>
      <c r="EW1005" s="37"/>
      <c r="EX1005" s="37"/>
      <c r="EY1005" s="37"/>
      <c r="EZ1005" s="37"/>
      <c r="FA1005" s="37"/>
      <c r="FB1005" s="37"/>
      <c r="FC1005" s="37"/>
      <c r="FD1005" s="37"/>
      <c r="FE1005" s="37"/>
      <c r="FF1005" s="37"/>
      <c r="FG1005" s="37"/>
      <c r="FH1005" s="37"/>
      <c r="FI1005" s="37"/>
      <c r="FJ1005" s="37"/>
      <c r="FK1005" s="37"/>
      <c r="FL1005" s="37"/>
      <c r="FM1005" s="37"/>
    </row>
    <row r="1006" spans="1:169" ht="12" customHeight="1" x14ac:dyDescent="0.3">
      <c r="A1006" s="13">
        <v>45877</v>
      </c>
      <c r="B1006" s="21" t="s">
        <v>2131</v>
      </c>
      <c r="C1006" s="21"/>
      <c r="D1006" s="14" t="s">
        <v>1773</v>
      </c>
      <c r="E1006" s="22">
        <v>45901</v>
      </c>
      <c r="F1006" s="46" t="s">
        <v>3315</v>
      </c>
      <c r="G1006" s="17">
        <v>2310.8000000000002</v>
      </c>
      <c r="H1006" s="20">
        <v>4598406592</v>
      </c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88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18"/>
      <c r="DG1006" s="18"/>
      <c r="DH1006" s="18"/>
      <c r="DI1006" s="18"/>
      <c r="DJ1006" s="18"/>
      <c r="DK1006" s="18"/>
      <c r="DL1006" s="18"/>
      <c r="DM1006" s="18"/>
      <c r="DN1006" s="18"/>
      <c r="DO1006" s="18"/>
      <c r="DP1006" s="18"/>
      <c r="DQ1006" s="18"/>
      <c r="DR1006" s="18"/>
      <c r="DS1006" s="18"/>
      <c r="DT1006" s="18"/>
      <c r="DU1006" s="18"/>
      <c r="DV1006" s="18"/>
      <c r="DW1006" s="18"/>
      <c r="DX1006" s="18"/>
      <c r="DY1006" s="37"/>
      <c r="DZ1006" s="37"/>
      <c r="EA1006" s="37"/>
      <c r="EB1006" s="37"/>
      <c r="EC1006" s="37"/>
      <c r="ED1006" s="37"/>
      <c r="EE1006" s="37"/>
      <c r="EF1006" s="37"/>
      <c r="EG1006" s="37"/>
      <c r="EH1006" s="37"/>
      <c r="EI1006" s="37"/>
      <c r="EJ1006" s="37"/>
      <c r="EK1006" s="37"/>
      <c r="EL1006" s="37"/>
      <c r="EM1006" s="37"/>
      <c r="EN1006" s="37"/>
      <c r="EO1006" s="37"/>
      <c r="EP1006" s="37"/>
      <c r="EQ1006" s="37"/>
      <c r="ER1006" s="37"/>
      <c r="ES1006" s="37"/>
      <c r="ET1006" s="37"/>
      <c r="EU1006" s="37"/>
      <c r="EV1006" s="37"/>
      <c r="EW1006" s="37"/>
      <c r="EX1006" s="37"/>
      <c r="EY1006" s="37"/>
      <c r="EZ1006" s="37"/>
      <c r="FA1006" s="37"/>
      <c r="FB1006" s="37"/>
      <c r="FC1006" s="37"/>
      <c r="FD1006" s="37"/>
      <c r="FE1006" s="37"/>
      <c r="FF1006" s="37"/>
      <c r="FG1006" s="37"/>
      <c r="FH1006" s="37"/>
      <c r="FI1006" s="37"/>
      <c r="FJ1006" s="37"/>
      <c r="FK1006" s="37"/>
      <c r="FL1006" s="37"/>
      <c r="FM1006" s="37"/>
    </row>
    <row r="1007" spans="1:169" ht="12" customHeight="1" x14ac:dyDescent="0.3">
      <c r="A1007" s="13">
        <v>45877</v>
      </c>
      <c r="B1007" s="38" t="s">
        <v>3478</v>
      </c>
      <c r="C1007" s="38"/>
      <c r="D1007" s="18" t="s">
        <v>1774</v>
      </c>
      <c r="E1007" s="22">
        <v>45901</v>
      </c>
      <c r="F1007" s="39" t="s">
        <v>3316</v>
      </c>
      <c r="G1007" s="17">
        <v>355</v>
      </c>
      <c r="H1007" s="20">
        <v>4598406592</v>
      </c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61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  <c r="CV1007" s="25"/>
      <c r="CW1007" s="25"/>
      <c r="CX1007" s="25"/>
      <c r="CY1007" s="25"/>
      <c r="CZ1007" s="25"/>
      <c r="DA1007" s="25"/>
      <c r="DB1007" s="25"/>
      <c r="DC1007" s="25"/>
      <c r="DD1007" s="25"/>
      <c r="DE1007" s="25"/>
      <c r="DF1007" s="25"/>
      <c r="DG1007" s="25"/>
      <c r="DH1007" s="25"/>
      <c r="DI1007" s="25"/>
      <c r="DJ1007" s="25"/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37"/>
      <c r="DZ1007" s="37"/>
      <c r="EA1007" s="37"/>
      <c r="EB1007" s="37"/>
      <c r="EC1007" s="37"/>
      <c r="ED1007" s="37"/>
      <c r="EE1007" s="37"/>
      <c r="EF1007" s="37"/>
      <c r="EG1007" s="37"/>
      <c r="EH1007" s="37"/>
      <c r="EI1007" s="37"/>
      <c r="EJ1007" s="37"/>
      <c r="EK1007" s="37"/>
      <c r="EL1007" s="37"/>
      <c r="EM1007" s="37"/>
      <c r="EN1007" s="37"/>
      <c r="EO1007" s="37"/>
      <c r="EP1007" s="37"/>
      <c r="EQ1007" s="37"/>
      <c r="ER1007" s="37"/>
      <c r="ES1007" s="37"/>
      <c r="ET1007" s="37"/>
      <c r="EU1007" s="37"/>
      <c r="EV1007" s="37"/>
      <c r="EW1007" s="37"/>
      <c r="EX1007" s="37"/>
      <c r="EY1007" s="37"/>
      <c r="EZ1007" s="37"/>
      <c r="FA1007" s="37"/>
      <c r="FB1007" s="37"/>
      <c r="FC1007" s="37"/>
      <c r="FD1007" s="37"/>
      <c r="FE1007" s="37"/>
      <c r="FF1007" s="37"/>
      <c r="FG1007" s="37"/>
      <c r="FH1007" s="37"/>
      <c r="FI1007" s="37"/>
      <c r="FJ1007" s="37"/>
      <c r="FK1007" s="37"/>
      <c r="FL1007" s="37"/>
      <c r="FM1007" s="37"/>
    </row>
    <row r="1008" spans="1:169" ht="12" customHeight="1" x14ac:dyDescent="0.3">
      <c r="A1008" s="13">
        <v>45880</v>
      </c>
      <c r="B1008" s="38" t="s">
        <v>1775</v>
      </c>
      <c r="C1008" s="38"/>
      <c r="D1008" s="18" t="s">
        <v>1776</v>
      </c>
      <c r="E1008" s="22">
        <v>45901</v>
      </c>
      <c r="F1008" s="39" t="s">
        <v>3317</v>
      </c>
      <c r="G1008" s="17">
        <v>495</v>
      </c>
      <c r="H1008" s="20">
        <v>4598406592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56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  <c r="CZ1008" s="19"/>
      <c r="DA1008" s="19"/>
      <c r="DB1008" s="19"/>
      <c r="DC1008" s="19"/>
      <c r="DD1008" s="19"/>
      <c r="DE1008" s="19"/>
      <c r="DF1008" s="19"/>
      <c r="DG1008" s="19"/>
      <c r="DH1008" s="19"/>
      <c r="DI1008" s="19"/>
      <c r="DJ1008" s="19"/>
      <c r="DK1008" s="19"/>
      <c r="DL1008" s="19"/>
      <c r="DM1008" s="19"/>
      <c r="DN1008" s="19"/>
      <c r="DO1008" s="19"/>
      <c r="DP1008" s="19"/>
      <c r="DQ1008" s="19"/>
      <c r="DR1008" s="19"/>
      <c r="DS1008" s="19"/>
      <c r="DT1008" s="19"/>
      <c r="DU1008" s="19"/>
      <c r="DV1008" s="19"/>
      <c r="DW1008" s="19"/>
      <c r="DX1008" s="19"/>
      <c r="DY1008" s="37"/>
      <c r="DZ1008" s="37"/>
      <c r="EA1008" s="37"/>
      <c r="EB1008" s="37"/>
      <c r="EC1008" s="37"/>
      <c r="ED1008" s="37"/>
      <c r="EE1008" s="37"/>
      <c r="EF1008" s="37"/>
      <c r="EG1008" s="37"/>
      <c r="EH1008" s="37"/>
      <c r="EI1008" s="37"/>
      <c r="EJ1008" s="37"/>
      <c r="EK1008" s="37"/>
      <c r="EL1008" s="37"/>
      <c r="EM1008" s="37"/>
      <c r="EN1008" s="37"/>
      <c r="EO1008" s="37"/>
      <c r="EP1008" s="37"/>
      <c r="EQ1008" s="37"/>
      <c r="ER1008" s="37"/>
      <c r="ES1008" s="37"/>
      <c r="ET1008" s="37"/>
      <c r="EU1008" s="37"/>
      <c r="EV1008" s="37"/>
      <c r="EW1008" s="37"/>
      <c r="EX1008" s="37"/>
      <c r="EY1008" s="37"/>
      <c r="EZ1008" s="37"/>
      <c r="FA1008" s="37"/>
      <c r="FB1008" s="37"/>
      <c r="FC1008" s="37"/>
      <c r="FD1008" s="37"/>
      <c r="FE1008" s="37"/>
      <c r="FF1008" s="37"/>
      <c r="FG1008" s="37"/>
      <c r="FH1008" s="37"/>
      <c r="FI1008" s="37"/>
      <c r="FJ1008" s="37"/>
      <c r="FK1008" s="37"/>
      <c r="FL1008" s="37"/>
      <c r="FM1008" s="37"/>
    </row>
    <row r="1009" spans="1:169" ht="12" customHeight="1" x14ac:dyDescent="0.3">
      <c r="A1009" s="13">
        <v>45880</v>
      </c>
      <c r="B1009" s="21" t="s">
        <v>3479</v>
      </c>
      <c r="C1009" s="21"/>
      <c r="D1009" s="18" t="s">
        <v>1777</v>
      </c>
      <c r="E1009" s="22">
        <v>45901</v>
      </c>
      <c r="F1009" s="30" t="s">
        <v>3318</v>
      </c>
      <c r="G1009" s="17">
        <v>805</v>
      </c>
      <c r="H1009" s="20">
        <v>4598406592</v>
      </c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56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  <c r="CZ1009" s="19"/>
      <c r="DA1009" s="19"/>
      <c r="DB1009" s="19"/>
      <c r="DC1009" s="19"/>
      <c r="DD1009" s="19"/>
      <c r="DE1009" s="19"/>
      <c r="DF1009" s="19"/>
      <c r="DG1009" s="19"/>
      <c r="DH1009" s="19"/>
      <c r="DI1009" s="19"/>
      <c r="DJ1009" s="19"/>
      <c r="DK1009" s="19"/>
      <c r="DL1009" s="19"/>
      <c r="DM1009" s="19"/>
      <c r="DN1009" s="19"/>
      <c r="DO1009" s="19"/>
      <c r="DP1009" s="19"/>
      <c r="DQ1009" s="19"/>
      <c r="DR1009" s="19"/>
      <c r="DS1009" s="19"/>
      <c r="DT1009" s="19"/>
      <c r="DU1009" s="19"/>
      <c r="DV1009" s="19"/>
      <c r="DW1009" s="19"/>
      <c r="DX1009" s="19"/>
      <c r="DY1009" s="37"/>
      <c r="DZ1009" s="37"/>
      <c r="EA1009" s="37"/>
      <c r="EB1009" s="37"/>
      <c r="EC1009" s="37"/>
      <c r="ED1009" s="37"/>
      <c r="EE1009" s="37"/>
      <c r="EF1009" s="37"/>
      <c r="EG1009" s="37"/>
      <c r="EH1009" s="37"/>
      <c r="EI1009" s="37"/>
      <c r="EJ1009" s="37"/>
      <c r="EK1009" s="37"/>
      <c r="EL1009" s="37"/>
      <c r="EM1009" s="37"/>
      <c r="EN1009" s="37"/>
      <c r="EO1009" s="37"/>
      <c r="EP1009" s="37"/>
      <c r="EQ1009" s="37"/>
      <c r="ER1009" s="37"/>
      <c r="ES1009" s="37"/>
      <c r="ET1009" s="37"/>
      <c r="EU1009" s="37"/>
      <c r="EV1009" s="37"/>
      <c r="EW1009" s="37"/>
      <c r="EX1009" s="37"/>
      <c r="EY1009" s="37"/>
      <c r="EZ1009" s="37"/>
      <c r="FA1009" s="37"/>
      <c r="FB1009" s="37"/>
      <c r="FC1009" s="37"/>
      <c r="FD1009" s="37"/>
      <c r="FE1009" s="37"/>
      <c r="FF1009" s="37"/>
      <c r="FG1009" s="37"/>
      <c r="FH1009" s="37"/>
      <c r="FI1009" s="37"/>
      <c r="FJ1009" s="37"/>
      <c r="FK1009" s="37"/>
      <c r="FL1009" s="37"/>
      <c r="FM1009" s="37"/>
    </row>
    <row r="1010" spans="1:169" ht="12" customHeight="1" x14ac:dyDescent="0.3">
      <c r="A1010" s="13">
        <v>45880</v>
      </c>
      <c r="B1010" s="21" t="s">
        <v>1778</v>
      </c>
      <c r="C1010" s="21"/>
      <c r="D1010" s="18" t="s">
        <v>1779</v>
      </c>
      <c r="E1010" s="22">
        <v>45901</v>
      </c>
      <c r="F1010" s="30" t="s">
        <v>3319</v>
      </c>
      <c r="G1010" s="17">
        <v>2800</v>
      </c>
      <c r="H1010" s="20">
        <v>4598406592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56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  <c r="CZ1010" s="19"/>
      <c r="DA1010" s="19"/>
      <c r="DB1010" s="19"/>
      <c r="DC1010" s="19"/>
      <c r="DD1010" s="19"/>
      <c r="DE1010" s="19"/>
      <c r="DF1010" s="19"/>
      <c r="DG1010" s="19"/>
      <c r="DH1010" s="19"/>
      <c r="DI1010" s="19"/>
      <c r="DJ1010" s="19"/>
      <c r="DK1010" s="19"/>
      <c r="DL1010" s="19"/>
      <c r="DM1010" s="19"/>
      <c r="DN1010" s="19"/>
      <c r="DO1010" s="19"/>
      <c r="DP1010" s="19"/>
      <c r="DQ1010" s="19"/>
      <c r="DR1010" s="19"/>
      <c r="DS1010" s="19"/>
      <c r="DT1010" s="19"/>
      <c r="DU1010" s="19"/>
      <c r="DV1010" s="19"/>
      <c r="DW1010" s="19"/>
      <c r="DX1010" s="19"/>
      <c r="DY1010" s="37"/>
      <c r="DZ1010" s="37"/>
      <c r="EA1010" s="37"/>
      <c r="EB1010" s="37"/>
      <c r="EC1010" s="37"/>
      <c r="ED1010" s="37"/>
      <c r="EE1010" s="37"/>
      <c r="EF1010" s="37"/>
      <c r="EG1010" s="37"/>
      <c r="EH1010" s="37"/>
      <c r="EI1010" s="37"/>
      <c r="EJ1010" s="37"/>
      <c r="EK1010" s="37"/>
      <c r="EL1010" s="37"/>
      <c r="EM1010" s="37"/>
      <c r="EN1010" s="37"/>
      <c r="EO1010" s="37"/>
      <c r="EP1010" s="37"/>
      <c r="EQ1010" s="37"/>
      <c r="ER1010" s="37"/>
      <c r="ES1010" s="37"/>
      <c r="ET1010" s="37"/>
      <c r="EU1010" s="37"/>
      <c r="EV1010" s="37"/>
      <c r="EW1010" s="37"/>
      <c r="EX1010" s="37"/>
      <c r="EY1010" s="37"/>
      <c r="EZ1010" s="37"/>
      <c r="FA1010" s="37"/>
      <c r="FB1010" s="37"/>
      <c r="FC1010" s="37"/>
      <c r="FD1010" s="37"/>
      <c r="FE1010" s="37"/>
      <c r="FF1010" s="37"/>
      <c r="FG1010" s="37"/>
      <c r="FH1010" s="37"/>
      <c r="FI1010" s="37"/>
      <c r="FJ1010" s="37"/>
      <c r="FK1010" s="37"/>
      <c r="FL1010" s="37"/>
      <c r="FM1010" s="37"/>
    </row>
    <row r="1011" spans="1:169" ht="12" customHeight="1" x14ac:dyDescent="0.3">
      <c r="A1011" s="13">
        <v>45880</v>
      </c>
      <c r="B1011" s="21" t="s">
        <v>3480</v>
      </c>
      <c r="C1011" s="21"/>
      <c r="D1011" s="18" t="s">
        <v>1746</v>
      </c>
      <c r="E1011" s="22">
        <v>45901</v>
      </c>
      <c r="F1011" s="30" t="s">
        <v>3320</v>
      </c>
      <c r="G1011" s="17">
        <v>2860</v>
      </c>
      <c r="H1011" s="20">
        <v>4598406592</v>
      </c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66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  <c r="DG1011" s="18"/>
      <c r="DH1011" s="18"/>
      <c r="DI1011" s="18"/>
      <c r="DJ1011" s="18"/>
      <c r="DK1011" s="18"/>
      <c r="DL1011" s="18"/>
      <c r="DM1011" s="18"/>
      <c r="DN1011" s="18"/>
      <c r="DO1011" s="18"/>
      <c r="DP1011" s="18"/>
      <c r="DQ1011" s="18"/>
      <c r="DR1011" s="18"/>
      <c r="DS1011" s="18"/>
      <c r="DT1011" s="18"/>
      <c r="DU1011" s="18"/>
      <c r="DV1011" s="18"/>
      <c r="DW1011" s="18"/>
      <c r="DX1011" s="18"/>
      <c r="DY1011" s="37"/>
      <c r="DZ1011" s="37"/>
      <c r="EA1011" s="37"/>
      <c r="EB1011" s="37"/>
      <c r="EC1011" s="37"/>
      <c r="ED1011" s="37"/>
      <c r="EE1011" s="37"/>
      <c r="EF1011" s="37"/>
      <c r="EG1011" s="37"/>
      <c r="EH1011" s="37"/>
      <c r="EI1011" s="37"/>
      <c r="EJ1011" s="37"/>
      <c r="EK1011" s="37"/>
      <c r="EL1011" s="37"/>
      <c r="EM1011" s="37"/>
      <c r="EN1011" s="37"/>
      <c r="EO1011" s="37"/>
      <c r="EP1011" s="37"/>
      <c r="EQ1011" s="37"/>
      <c r="ER1011" s="37"/>
      <c r="ES1011" s="37"/>
      <c r="ET1011" s="37"/>
      <c r="EU1011" s="37"/>
      <c r="EV1011" s="37"/>
      <c r="EW1011" s="37"/>
      <c r="EX1011" s="37"/>
      <c r="EY1011" s="37"/>
      <c r="EZ1011" s="37"/>
      <c r="FA1011" s="37"/>
      <c r="FB1011" s="37"/>
      <c r="FC1011" s="37"/>
      <c r="FD1011" s="37"/>
      <c r="FE1011" s="37"/>
      <c r="FF1011" s="37"/>
      <c r="FG1011" s="37"/>
      <c r="FH1011" s="37"/>
      <c r="FI1011" s="37"/>
      <c r="FJ1011" s="37"/>
      <c r="FK1011" s="37"/>
      <c r="FL1011" s="37"/>
      <c r="FM1011" s="37"/>
    </row>
    <row r="1012" spans="1:169" ht="12" customHeight="1" x14ac:dyDescent="0.3">
      <c r="A1012" s="13">
        <v>45881</v>
      </c>
      <c r="B1012" s="38" t="s">
        <v>1780</v>
      </c>
      <c r="C1012" s="38"/>
      <c r="D1012" s="18" t="s">
        <v>1781</v>
      </c>
      <c r="E1012" s="22">
        <v>45901</v>
      </c>
      <c r="F1012" s="39" t="s">
        <v>3321</v>
      </c>
      <c r="G1012" s="17">
        <v>470</v>
      </c>
      <c r="H1012" s="20">
        <v>4598406592</v>
      </c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76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40"/>
      <c r="AY1012" s="40"/>
      <c r="AZ1012" s="40"/>
      <c r="BA1012" s="40"/>
      <c r="BB1012" s="40"/>
      <c r="BC1012" s="40"/>
      <c r="BD1012" s="40"/>
      <c r="BE1012" s="40"/>
      <c r="BF1012" s="40"/>
      <c r="BG1012" s="40"/>
      <c r="BH1012" s="40"/>
      <c r="BI1012" s="40"/>
      <c r="BJ1012" s="40"/>
      <c r="BK1012" s="40"/>
      <c r="BL1012" s="40"/>
      <c r="BM1012" s="40"/>
      <c r="BN1012" s="40"/>
      <c r="BO1012" s="40"/>
      <c r="BP1012" s="40"/>
      <c r="BQ1012" s="40"/>
      <c r="BR1012" s="40"/>
      <c r="BS1012" s="40"/>
      <c r="BT1012" s="40"/>
      <c r="BU1012" s="40"/>
      <c r="BV1012" s="40"/>
      <c r="BW1012" s="40"/>
      <c r="BX1012" s="40"/>
      <c r="BY1012" s="40"/>
      <c r="BZ1012" s="40"/>
      <c r="CA1012" s="40"/>
      <c r="CB1012" s="40"/>
      <c r="CC1012" s="40"/>
      <c r="CD1012" s="40"/>
      <c r="CE1012" s="40"/>
      <c r="CF1012" s="40"/>
      <c r="CG1012" s="40"/>
      <c r="CH1012" s="40"/>
      <c r="CI1012" s="40"/>
      <c r="CJ1012" s="40"/>
      <c r="CK1012" s="40"/>
      <c r="CL1012" s="40"/>
      <c r="CM1012" s="40"/>
      <c r="CN1012" s="40"/>
      <c r="CO1012" s="40"/>
      <c r="CP1012" s="40"/>
      <c r="CQ1012" s="40"/>
      <c r="CR1012" s="40"/>
      <c r="CS1012" s="40"/>
      <c r="CT1012" s="40"/>
      <c r="CU1012" s="40"/>
      <c r="CV1012" s="40"/>
      <c r="CW1012" s="40"/>
      <c r="CX1012" s="40"/>
      <c r="CY1012" s="40"/>
      <c r="CZ1012" s="40"/>
      <c r="DA1012" s="40"/>
      <c r="DB1012" s="40"/>
      <c r="DC1012" s="40"/>
      <c r="DD1012" s="40"/>
      <c r="DE1012" s="40"/>
      <c r="DF1012" s="40"/>
      <c r="DG1012" s="40"/>
      <c r="DH1012" s="40"/>
      <c r="DI1012" s="40"/>
      <c r="DJ1012" s="40"/>
      <c r="DK1012" s="40"/>
      <c r="DL1012" s="40"/>
      <c r="DM1012" s="40"/>
      <c r="DN1012" s="40"/>
      <c r="DO1012" s="40"/>
      <c r="DP1012" s="40"/>
      <c r="DQ1012" s="40"/>
      <c r="DR1012" s="40"/>
      <c r="DS1012" s="40"/>
      <c r="DT1012" s="40"/>
      <c r="DU1012" s="40"/>
      <c r="DV1012" s="40"/>
      <c r="DW1012" s="40"/>
      <c r="DX1012" s="40"/>
      <c r="DY1012" s="37"/>
      <c r="DZ1012" s="37"/>
      <c r="EA1012" s="37"/>
      <c r="EB1012" s="37"/>
      <c r="EC1012" s="37"/>
      <c r="ED1012" s="37"/>
      <c r="EE1012" s="37"/>
      <c r="EF1012" s="37"/>
      <c r="EG1012" s="37"/>
      <c r="EH1012" s="37"/>
      <c r="EI1012" s="37"/>
      <c r="EJ1012" s="37"/>
      <c r="EK1012" s="37"/>
      <c r="EL1012" s="37"/>
      <c r="EM1012" s="37"/>
      <c r="EN1012" s="37"/>
      <c r="EO1012" s="37"/>
      <c r="EP1012" s="37"/>
      <c r="EQ1012" s="37"/>
      <c r="ER1012" s="37"/>
      <c r="ES1012" s="37"/>
      <c r="ET1012" s="37"/>
      <c r="EU1012" s="37"/>
      <c r="EV1012" s="37"/>
      <c r="EW1012" s="37"/>
      <c r="EX1012" s="37"/>
      <c r="EY1012" s="37"/>
      <c r="EZ1012" s="37"/>
      <c r="FA1012" s="37"/>
      <c r="FB1012" s="37"/>
      <c r="FC1012" s="37"/>
      <c r="FD1012" s="37"/>
      <c r="FE1012" s="37"/>
      <c r="FF1012" s="37"/>
      <c r="FG1012" s="37"/>
      <c r="FH1012" s="37"/>
      <c r="FI1012" s="37"/>
      <c r="FJ1012" s="37"/>
      <c r="FK1012" s="37"/>
      <c r="FL1012" s="37"/>
      <c r="FM1012" s="37"/>
    </row>
    <row r="1013" spans="1:169" ht="12" customHeight="1" x14ac:dyDescent="0.3">
      <c r="A1013" s="13">
        <v>45881</v>
      </c>
      <c r="B1013" s="38" t="s">
        <v>1782</v>
      </c>
      <c r="C1013" s="38"/>
      <c r="D1013" s="18" t="s">
        <v>1783</v>
      </c>
      <c r="E1013" s="22">
        <v>45901</v>
      </c>
      <c r="F1013" s="39" t="s">
        <v>3322</v>
      </c>
      <c r="G1013" s="17">
        <v>410</v>
      </c>
      <c r="H1013" s="20">
        <v>4598406592</v>
      </c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  <c r="CZ1013" s="19"/>
      <c r="DA1013" s="19"/>
      <c r="DB1013" s="19"/>
      <c r="DC1013" s="19"/>
      <c r="DD1013" s="19"/>
      <c r="DE1013" s="19"/>
      <c r="DF1013" s="19"/>
      <c r="DG1013" s="19"/>
      <c r="DH1013" s="19"/>
      <c r="DI1013" s="19"/>
      <c r="DJ1013" s="19"/>
      <c r="DK1013" s="19"/>
      <c r="DL1013" s="19"/>
      <c r="DM1013" s="19"/>
      <c r="DN1013" s="19"/>
      <c r="DO1013" s="19"/>
      <c r="DP1013" s="19"/>
      <c r="DQ1013" s="19"/>
      <c r="DR1013" s="19"/>
      <c r="DS1013" s="19"/>
      <c r="DT1013" s="19"/>
      <c r="DU1013" s="19"/>
      <c r="DV1013" s="19"/>
      <c r="DW1013" s="19"/>
      <c r="DX1013" s="19"/>
      <c r="DY1013" s="37"/>
      <c r="DZ1013" s="37"/>
      <c r="EA1013" s="37"/>
      <c r="EB1013" s="37"/>
      <c r="EC1013" s="37"/>
      <c r="ED1013" s="37"/>
      <c r="EE1013" s="37"/>
      <c r="EF1013" s="37"/>
      <c r="EG1013" s="37"/>
      <c r="EH1013" s="37"/>
      <c r="EI1013" s="37"/>
      <c r="EJ1013" s="37"/>
      <c r="EK1013" s="37"/>
      <c r="EL1013" s="37"/>
      <c r="EM1013" s="37"/>
      <c r="EN1013" s="37"/>
      <c r="EO1013" s="37"/>
      <c r="EP1013" s="37"/>
      <c r="EQ1013" s="37"/>
      <c r="ER1013" s="37"/>
      <c r="ES1013" s="37"/>
      <c r="ET1013" s="37"/>
      <c r="EU1013" s="37"/>
      <c r="EV1013" s="37"/>
      <c r="EW1013" s="37"/>
      <c r="EX1013" s="37"/>
      <c r="EY1013" s="37"/>
      <c r="EZ1013" s="37"/>
      <c r="FA1013" s="37"/>
      <c r="FB1013" s="37"/>
      <c r="FC1013" s="37"/>
      <c r="FD1013" s="37"/>
      <c r="FE1013" s="37"/>
      <c r="FF1013" s="37"/>
      <c r="FG1013" s="37"/>
      <c r="FH1013" s="37"/>
      <c r="FI1013" s="37"/>
      <c r="FJ1013" s="37"/>
      <c r="FK1013" s="37"/>
      <c r="FL1013" s="37"/>
      <c r="FM1013" s="37"/>
    </row>
    <row r="1014" spans="1:169" ht="12" customHeight="1" x14ac:dyDescent="0.3">
      <c r="A1014" s="9">
        <v>45882</v>
      </c>
      <c r="B1014" s="38" t="s">
        <v>1784</v>
      </c>
      <c r="C1014" s="38"/>
      <c r="D1014" s="10" t="s">
        <v>1785</v>
      </c>
      <c r="E1014" s="22">
        <v>45901</v>
      </c>
      <c r="F1014" s="26" t="s">
        <v>3323</v>
      </c>
      <c r="G1014" s="17">
        <v>630.70000000000005</v>
      </c>
      <c r="H1014" s="20">
        <v>4598406592</v>
      </c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7"/>
      <c r="AN1014" s="37"/>
      <c r="AO1014" s="37"/>
      <c r="AP1014" s="37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  <c r="BB1014" s="37"/>
      <c r="BC1014" s="37"/>
      <c r="BD1014" s="37"/>
      <c r="BE1014" s="37"/>
      <c r="BF1014" s="37"/>
      <c r="BG1014" s="37"/>
      <c r="BH1014" s="37"/>
      <c r="BI1014" s="37"/>
      <c r="BJ1014" s="37"/>
      <c r="BK1014" s="37"/>
      <c r="BL1014" s="37"/>
      <c r="BM1014" s="37"/>
      <c r="BN1014" s="37"/>
      <c r="BO1014" s="37"/>
      <c r="BP1014" s="37"/>
      <c r="BQ1014" s="37"/>
      <c r="BR1014" s="37"/>
      <c r="BS1014" s="37"/>
      <c r="BT1014" s="37"/>
      <c r="BU1014" s="37"/>
      <c r="BV1014" s="37"/>
      <c r="BW1014" s="37"/>
      <c r="BX1014" s="37"/>
      <c r="BY1014" s="37"/>
      <c r="BZ1014" s="37"/>
      <c r="CA1014" s="37"/>
      <c r="CB1014" s="37"/>
      <c r="CC1014" s="37"/>
      <c r="CD1014" s="37"/>
      <c r="CE1014" s="37"/>
      <c r="CF1014" s="37"/>
      <c r="CG1014" s="37"/>
      <c r="CH1014" s="37"/>
      <c r="CI1014" s="37"/>
      <c r="CJ1014" s="37"/>
      <c r="CK1014" s="37"/>
      <c r="CL1014" s="37"/>
      <c r="CM1014" s="37"/>
      <c r="CN1014" s="37"/>
      <c r="CO1014" s="37"/>
      <c r="CP1014" s="37"/>
      <c r="CQ1014" s="37"/>
      <c r="CR1014" s="37"/>
      <c r="CS1014" s="37"/>
      <c r="CT1014" s="37"/>
      <c r="CU1014" s="37"/>
      <c r="CV1014" s="37"/>
      <c r="CW1014" s="37"/>
      <c r="CX1014" s="37"/>
      <c r="CY1014" s="37"/>
      <c r="CZ1014" s="37"/>
      <c r="DA1014" s="37"/>
      <c r="DB1014" s="37"/>
      <c r="DC1014" s="37"/>
      <c r="DD1014" s="37"/>
      <c r="DE1014" s="37"/>
      <c r="DF1014" s="37"/>
      <c r="DG1014" s="37"/>
      <c r="DH1014" s="37"/>
      <c r="DI1014" s="37"/>
      <c r="DJ1014" s="37"/>
      <c r="DK1014" s="37"/>
      <c r="DL1014" s="37"/>
      <c r="DM1014" s="37"/>
      <c r="DN1014" s="37"/>
      <c r="DO1014" s="37"/>
      <c r="DP1014" s="37"/>
      <c r="DQ1014" s="37"/>
      <c r="DR1014" s="37"/>
      <c r="DS1014" s="37"/>
      <c r="DT1014" s="37"/>
      <c r="DU1014" s="37"/>
      <c r="DV1014" s="37"/>
      <c r="DW1014" s="37"/>
      <c r="DX1014" s="37"/>
      <c r="DY1014" s="19"/>
      <c r="DZ1014" s="19"/>
      <c r="EA1014" s="19"/>
      <c r="EB1014" s="19"/>
      <c r="EC1014" s="19"/>
      <c r="ED1014" s="19"/>
      <c r="EE1014" s="19"/>
      <c r="EF1014" s="19"/>
      <c r="EG1014" s="19"/>
      <c r="EH1014" s="19"/>
      <c r="EI1014" s="19"/>
      <c r="EJ1014" s="19"/>
      <c r="EK1014" s="19"/>
      <c r="EL1014" s="19"/>
      <c r="EM1014" s="19"/>
      <c r="EN1014" s="19"/>
      <c r="EO1014" s="19"/>
      <c r="EP1014" s="19"/>
      <c r="EQ1014" s="19"/>
      <c r="ER1014" s="19"/>
      <c r="ES1014" s="19"/>
      <c r="ET1014" s="19"/>
      <c r="EU1014" s="19"/>
      <c r="EV1014" s="19"/>
      <c r="EW1014" s="19"/>
      <c r="EX1014" s="19"/>
      <c r="EY1014" s="19"/>
      <c r="EZ1014" s="19"/>
      <c r="FA1014" s="19"/>
      <c r="FB1014" s="19"/>
      <c r="FC1014" s="19"/>
      <c r="FD1014" s="19"/>
      <c r="FE1014" s="19"/>
      <c r="FF1014" s="19"/>
      <c r="FG1014" s="19"/>
      <c r="FH1014" s="19"/>
      <c r="FI1014" s="19"/>
      <c r="FJ1014" s="19"/>
      <c r="FK1014" s="19"/>
      <c r="FL1014" s="19"/>
      <c r="FM1014" s="19"/>
    </row>
    <row r="1015" spans="1:169" ht="12" customHeight="1" x14ac:dyDescent="0.3">
      <c r="A1015" s="62">
        <v>45883</v>
      </c>
      <c r="B1015" s="68" t="s">
        <v>1786</v>
      </c>
      <c r="C1015" s="68"/>
      <c r="D1015" s="69" t="s">
        <v>1787</v>
      </c>
      <c r="E1015" s="22">
        <v>45901</v>
      </c>
      <c r="F1015" s="101" t="s">
        <v>3324</v>
      </c>
      <c r="G1015" s="95">
        <v>1937.5</v>
      </c>
      <c r="H1015" s="20">
        <v>4594820176</v>
      </c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  <c r="AD1015" s="70"/>
      <c r="AE1015" s="70"/>
      <c r="AF1015" s="70"/>
      <c r="AG1015" s="70"/>
      <c r="AH1015" s="70"/>
      <c r="AI1015" s="70"/>
      <c r="AJ1015" s="70"/>
      <c r="AK1015" s="70"/>
      <c r="AL1015" s="70"/>
      <c r="AM1015" s="70"/>
      <c r="AN1015" s="70"/>
      <c r="AO1015" s="70"/>
      <c r="AP1015" s="70"/>
      <c r="AQ1015" s="70"/>
      <c r="AR1015" s="70"/>
      <c r="AS1015" s="70"/>
      <c r="AT1015" s="70"/>
      <c r="AU1015" s="70"/>
      <c r="AV1015" s="70"/>
      <c r="AW1015" s="70"/>
      <c r="AX1015" s="70"/>
      <c r="AY1015" s="70"/>
      <c r="AZ1015" s="70"/>
      <c r="BA1015" s="70"/>
      <c r="BB1015" s="70"/>
      <c r="BC1015" s="70"/>
      <c r="BD1015" s="70"/>
      <c r="BE1015" s="70"/>
      <c r="BF1015" s="70"/>
      <c r="BG1015" s="70"/>
      <c r="BH1015" s="70"/>
      <c r="BI1015" s="70"/>
      <c r="BJ1015" s="70"/>
      <c r="BK1015" s="70"/>
      <c r="BL1015" s="70"/>
      <c r="BM1015" s="70"/>
      <c r="BN1015" s="70"/>
      <c r="BO1015" s="70"/>
      <c r="BP1015" s="70"/>
      <c r="BQ1015" s="70"/>
      <c r="BR1015" s="70"/>
      <c r="BS1015" s="70"/>
      <c r="BT1015" s="70"/>
      <c r="BU1015" s="70"/>
      <c r="BV1015" s="70"/>
      <c r="BW1015" s="70"/>
      <c r="BX1015" s="70"/>
      <c r="BY1015" s="70"/>
      <c r="BZ1015" s="70"/>
      <c r="CA1015" s="70"/>
      <c r="CB1015" s="70"/>
      <c r="CC1015" s="70"/>
      <c r="CD1015" s="70"/>
      <c r="CE1015" s="70"/>
      <c r="CF1015" s="70"/>
      <c r="CG1015" s="70"/>
      <c r="CH1015" s="70"/>
      <c r="CI1015" s="70"/>
      <c r="CJ1015" s="70"/>
      <c r="CK1015" s="70"/>
      <c r="CL1015" s="70"/>
      <c r="CM1015" s="70"/>
      <c r="CN1015" s="70"/>
      <c r="CO1015" s="70"/>
      <c r="CP1015" s="70"/>
      <c r="CQ1015" s="70"/>
      <c r="CR1015" s="70"/>
      <c r="CS1015" s="70"/>
      <c r="CT1015" s="70"/>
      <c r="CU1015" s="70"/>
      <c r="CV1015" s="70"/>
      <c r="CW1015" s="70"/>
      <c r="CX1015" s="70"/>
      <c r="CY1015" s="70"/>
      <c r="CZ1015" s="70"/>
      <c r="DA1015" s="70"/>
      <c r="DB1015" s="70"/>
      <c r="DC1015" s="70"/>
      <c r="DD1015" s="70"/>
      <c r="DE1015" s="70"/>
      <c r="DF1015" s="70"/>
      <c r="DG1015" s="70"/>
      <c r="DH1015" s="70"/>
      <c r="DI1015" s="70"/>
      <c r="DJ1015" s="70"/>
      <c r="DK1015" s="70"/>
      <c r="DL1015" s="70"/>
      <c r="DM1015" s="70"/>
      <c r="DN1015" s="70"/>
      <c r="DO1015" s="70"/>
      <c r="DP1015" s="70"/>
      <c r="DQ1015" s="70"/>
      <c r="DR1015" s="70"/>
      <c r="DS1015" s="70"/>
      <c r="DT1015" s="70"/>
      <c r="DU1015" s="70"/>
      <c r="DV1015" s="70"/>
      <c r="DW1015" s="70"/>
      <c r="DX1015" s="70"/>
      <c r="DY1015" s="55"/>
      <c r="DZ1015" s="55"/>
      <c r="EA1015" s="55"/>
      <c r="EB1015" s="55"/>
      <c r="EC1015" s="55"/>
      <c r="ED1015" s="55"/>
      <c r="EE1015" s="55"/>
      <c r="EF1015" s="55"/>
      <c r="EG1015" s="55"/>
      <c r="EH1015" s="55"/>
      <c r="EI1015" s="55"/>
      <c r="EJ1015" s="55"/>
      <c r="EK1015" s="55"/>
      <c r="EL1015" s="55"/>
      <c r="EM1015" s="55"/>
      <c r="EN1015" s="55"/>
      <c r="EO1015" s="55"/>
      <c r="EP1015" s="55"/>
      <c r="EQ1015" s="55"/>
      <c r="ER1015" s="55"/>
      <c r="ES1015" s="55"/>
      <c r="ET1015" s="55"/>
      <c r="EU1015" s="55"/>
      <c r="EV1015" s="55"/>
      <c r="EW1015" s="55"/>
      <c r="EX1015" s="55"/>
      <c r="EY1015" s="55"/>
      <c r="EZ1015" s="55"/>
      <c r="FA1015" s="55"/>
      <c r="FB1015" s="55"/>
      <c r="FC1015" s="55"/>
      <c r="FD1015" s="55"/>
      <c r="FE1015" s="55"/>
      <c r="FF1015" s="55"/>
      <c r="FG1015" s="55"/>
      <c r="FH1015" s="55"/>
      <c r="FI1015" s="55"/>
      <c r="FJ1015" s="55"/>
      <c r="FK1015" s="55"/>
      <c r="FL1015" s="55"/>
      <c r="FM1015" s="55"/>
    </row>
    <row r="1016" spans="1:169" ht="12" customHeight="1" x14ac:dyDescent="0.3">
      <c r="A1016" s="13">
        <v>45887</v>
      </c>
      <c r="B1016" s="68" t="s">
        <v>1788</v>
      </c>
      <c r="C1016" s="68"/>
      <c r="D1016" s="18" t="s">
        <v>1789</v>
      </c>
      <c r="E1016" s="22">
        <v>45901</v>
      </c>
      <c r="F1016" s="30" t="s">
        <v>3325</v>
      </c>
      <c r="G1016" s="95">
        <v>2330</v>
      </c>
      <c r="H1016" s="20">
        <v>4598406592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  <c r="CZ1016" s="19"/>
      <c r="DA1016" s="19"/>
      <c r="DB1016" s="19"/>
      <c r="DC1016" s="19"/>
      <c r="DD1016" s="19"/>
      <c r="DE1016" s="19"/>
      <c r="DF1016" s="19"/>
      <c r="DG1016" s="19"/>
      <c r="DH1016" s="19"/>
      <c r="DI1016" s="19"/>
      <c r="DJ1016" s="19"/>
      <c r="DK1016" s="19"/>
      <c r="DL1016" s="19"/>
      <c r="DM1016" s="19"/>
      <c r="DN1016" s="19"/>
      <c r="DO1016" s="19"/>
      <c r="DP1016" s="19"/>
      <c r="DQ1016" s="19"/>
      <c r="DR1016" s="19"/>
      <c r="DS1016" s="19"/>
      <c r="DT1016" s="19"/>
      <c r="DU1016" s="19"/>
      <c r="DV1016" s="19"/>
      <c r="DW1016" s="19"/>
      <c r="DX1016" s="19"/>
      <c r="DY1016" s="19"/>
      <c r="DZ1016" s="19"/>
      <c r="EA1016" s="19"/>
      <c r="EB1016" s="19"/>
      <c r="EC1016" s="19"/>
      <c r="ED1016" s="19"/>
      <c r="EE1016" s="19"/>
      <c r="EF1016" s="19"/>
      <c r="EG1016" s="19"/>
      <c r="EH1016" s="19"/>
      <c r="EI1016" s="19"/>
      <c r="EJ1016" s="19"/>
      <c r="EK1016" s="19"/>
      <c r="EL1016" s="19"/>
      <c r="EM1016" s="19"/>
      <c r="EN1016" s="19"/>
      <c r="EO1016" s="19"/>
      <c r="EP1016" s="19"/>
      <c r="EQ1016" s="19"/>
      <c r="ER1016" s="19"/>
      <c r="ES1016" s="19"/>
      <c r="ET1016" s="19"/>
      <c r="EU1016" s="19"/>
      <c r="EV1016" s="19"/>
      <c r="EW1016" s="19"/>
      <c r="EX1016" s="19"/>
      <c r="EY1016" s="19"/>
      <c r="EZ1016" s="19"/>
      <c r="FA1016" s="19"/>
      <c r="FB1016" s="19"/>
      <c r="FC1016" s="19"/>
      <c r="FD1016" s="19"/>
      <c r="FE1016" s="19"/>
      <c r="FF1016" s="19"/>
      <c r="FG1016" s="19"/>
      <c r="FH1016" s="19"/>
      <c r="FI1016" s="19"/>
      <c r="FJ1016" s="19"/>
      <c r="FK1016" s="19"/>
      <c r="FL1016" s="19"/>
      <c r="FM1016" s="19"/>
    </row>
    <row r="1017" spans="1:169" ht="12" customHeight="1" x14ac:dyDescent="0.3">
      <c r="A1017" s="77">
        <v>45889</v>
      </c>
      <c r="B1017" s="68" t="s">
        <v>1790</v>
      </c>
      <c r="C1017" s="68"/>
      <c r="D1017" s="67" t="s">
        <v>1791</v>
      </c>
      <c r="E1017" s="22">
        <v>45901</v>
      </c>
      <c r="F1017" s="89" t="s">
        <v>3326</v>
      </c>
      <c r="G1017" s="95">
        <v>630.70000000000005</v>
      </c>
      <c r="H1017" s="20">
        <v>4598406592</v>
      </c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52"/>
      <c r="CU1017" s="52"/>
      <c r="CV1017" s="52"/>
      <c r="CW1017" s="52"/>
      <c r="CX1017" s="52"/>
      <c r="CY1017" s="52"/>
      <c r="CZ1017" s="52"/>
      <c r="DA1017" s="52"/>
      <c r="DB1017" s="52"/>
      <c r="DC1017" s="52"/>
      <c r="DD1017" s="52"/>
      <c r="DE1017" s="52"/>
      <c r="DF1017" s="52"/>
      <c r="DG1017" s="52"/>
      <c r="DH1017" s="52"/>
      <c r="DI1017" s="52"/>
      <c r="DJ1017" s="52"/>
      <c r="DK1017" s="52"/>
      <c r="DL1017" s="52"/>
      <c r="DM1017" s="52"/>
      <c r="DN1017" s="52"/>
      <c r="DO1017" s="52"/>
      <c r="DP1017" s="52"/>
      <c r="DQ1017" s="52"/>
      <c r="DR1017" s="52"/>
      <c r="DS1017" s="52"/>
      <c r="DT1017" s="52"/>
      <c r="DU1017" s="52"/>
      <c r="DV1017" s="52"/>
      <c r="DW1017" s="52"/>
      <c r="DX1017" s="52"/>
      <c r="DY1017" s="70"/>
      <c r="DZ1017" s="70"/>
      <c r="EA1017" s="70"/>
      <c r="EB1017" s="70"/>
      <c r="EC1017" s="70"/>
      <c r="ED1017" s="70"/>
      <c r="EE1017" s="55"/>
      <c r="EF1017" s="55"/>
      <c r="EG1017" s="55"/>
      <c r="EH1017" s="55"/>
      <c r="EI1017" s="55"/>
      <c r="EJ1017" s="55"/>
      <c r="EK1017" s="55"/>
      <c r="EL1017" s="55"/>
      <c r="EM1017" s="55"/>
      <c r="EN1017" s="55"/>
      <c r="EO1017" s="55"/>
      <c r="EP1017" s="55"/>
      <c r="EQ1017" s="55"/>
      <c r="ER1017" s="55"/>
      <c r="ES1017" s="55"/>
      <c r="ET1017" s="55"/>
      <c r="EU1017" s="55"/>
      <c r="EV1017" s="55"/>
      <c r="EW1017" s="55"/>
      <c r="EX1017" s="55"/>
      <c r="EY1017" s="55"/>
      <c r="EZ1017" s="55"/>
      <c r="FA1017" s="55"/>
      <c r="FB1017" s="55"/>
      <c r="FC1017" s="55"/>
      <c r="FD1017" s="55"/>
      <c r="FE1017" s="55"/>
      <c r="FF1017" s="55"/>
      <c r="FG1017" s="55"/>
      <c r="FH1017" s="55"/>
      <c r="FI1017" s="55"/>
      <c r="FJ1017" s="55"/>
      <c r="FK1017" s="55"/>
      <c r="FL1017" s="55"/>
      <c r="FM1017" s="55"/>
    </row>
    <row r="1018" spans="1:169" ht="12" customHeight="1" x14ac:dyDescent="0.3">
      <c r="A1018" s="62">
        <v>45889</v>
      </c>
      <c r="B1018" s="68" t="s">
        <v>1792</v>
      </c>
      <c r="C1018" s="68"/>
      <c r="D1018" s="69" t="s">
        <v>1793</v>
      </c>
      <c r="E1018" s="22">
        <v>45901</v>
      </c>
      <c r="F1018" s="120" t="s">
        <v>3327</v>
      </c>
      <c r="G1018" s="95">
        <v>1044</v>
      </c>
      <c r="H1018" s="20">
        <v>4598406592</v>
      </c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  <c r="AD1018" s="70"/>
      <c r="AE1018" s="70"/>
      <c r="AF1018" s="70"/>
      <c r="AG1018" s="70"/>
      <c r="AH1018" s="70"/>
      <c r="AI1018" s="70"/>
      <c r="AJ1018" s="70"/>
      <c r="AK1018" s="70"/>
      <c r="AL1018" s="70"/>
      <c r="AM1018" s="70"/>
      <c r="AN1018" s="70"/>
      <c r="AO1018" s="70"/>
      <c r="AP1018" s="70"/>
      <c r="AQ1018" s="70"/>
      <c r="AR1018" s="70"/>
      <c r="AS1018" s="70"/>
      <c r="AT1018" s="70"/>
      <c r="AU1018" s="70"/>
      <c r="AV1018" s="70"/>
      <c r="AW1018" s="70"/>
      <c r="AX1018" s="70"/>
      <c r="AY1018" s="70"/>
      <c r="AZ1018" s="70"/>
      <c r="BA1018" s="70"/>
      <c r="BB1018" s="70"/>
      <c r="BC1018" s="70"/>
      <c r="BD1018" s="70"/>
      <c r="BE1018" s="70"/>
      <c r="BF1018" s="70"/>
      <c r="BG1018" s="70"/>
      <c r="BH1018" s="70"/>
      <c r="BI1018" s="70"/>
      <c r="BJ1018" s="70"/>
      <c r="BK1018" s="70"/>
      <c r="BL1018" s="70"/>
      <c r="BM1018" s="70"/>
      <c r="BN1018" s="70"/>
      <c r="BO1018" s="70"/>
      <c r="BP1018" s="70"/>
      <c r="BQ1018" s="70"/>
      <c r="BR1018" s="70"/>
      <c r="BS1018" s="70"/>
      <c r="BT1018" s="70"/>
      <c r="BU1018" s="70"/>
      <c r="BV1018" s="70"/>
      <c r="BW1018" s="70"/>
      <c r="BX1018" s="70"/>
      <c r="BY1018" s="70"/>
      <c r="BZ1018" s="70"/>
      <c r="CA1018" s="70"/>
      <c r="CB1018" s="70"/>
      <c r="CC1018" s="70"/>
      <c r="CD1018" s="70"/>
      <c r="CE1018" s="70"/>
      <c r="CF1018" s="70"/>
      <c r="CG1018" s="70"/>
      <c r="CH1018" s="70"/>
      <c r="CI1018" s="70"/>
      <c r="CJ1018" s="70"/>
      <c r="CK1018" s="70"/>
      <c r="CL1018" s="70"/>
      <c r="CM1018" s="70"/>
      <c r="CN1018" s="70"/>
      <c r="CO1018" s="70"/>
      <c r="CP1018" s="70"/>
      <c r="CQ1018" s="70"/>
      <c r="CR1018" s="70"/>
      <c r="CS1018" s="70"/>
      <c r="CT1018" s="70"/>
      <c r="CU1018" s="70"/>
      <c r="CV1018" s="70"/>
      <c r="CW1018" s="70"/>
      <c r="CX1018" s="70"/>
      <c r="CY1018" s="70"/>
      <c r="CZ1018" s="70"/>
      <c r="DA1018" s="70"/>
      <c r="DB1018" s="70"/>
      <c r="DC1018" s="70"/>
      <c r="DD1018" s="70"/>
      <c r="DE1018" s="70"/>
      <c r="DF1018" s="70"/>
      <c r="DG1018" s="70"/>
      <c r="DH1018" s="70"/>
      <c r="DI1018" s="70"/>
      <c r="DJ1018" s="70"/>
      <c r="DK1018" s="70"/>
      <c r="DL1018" s="70"/>
      <c r="DM1018" s="70"/>
      <c r="DN1018" s="70"/>
      <c r="DO1018" s="70"/>
      <c r="DP1018" s="70"/>
      <c r="DQ1018" s="70"/>
      <c r="DR1018" s="70"/>
      <c r="DS1018" s="70"/>
      <c r="DT1018" s="70"/>
      <c r="DU1018" s="70"/>
      <c r="DV1018" s="70"/>
      <c r="DW1018" s="70"/>
      <c r="DX1018" s="70"/>
      <c r="DY1018" s="52"/>
      <c r="DZ1018" s="52"/>
      <c r="EA1018" s="52"/>
      <c r="EB1018" s="52"/>
      <c r="EC1018" s="52"/>
      <c r="ED1018" s="52"/>
      <c r="EE1018" s="52"/>
      <c r="EF1018" s="52"/>
      <c r="EG1018" s="52"/>
      <c r="EH1018" s="52"/>
      <c r="EI1018" s="52"/>
      <c r="EJ1018" s="52"/>
      <c r="EK1018" s="52"/>
      <c r="EL1018" s="52"/>
      <c r="EM1018" s="52"/>
      <c r="EN1018" s="52"/>
      <c r="EO1018" s="52"/>
      <c r="EP1018" s="52"/>
      <c r="EQ1018" s="52"/>
      <c r="ER1018" s="52"/>
      <c r="ES1018" s="52"/>
      <c r="ET1018" s="52"/>
      <c r="EU1018" s="52"/>
      <c r="EV1018" s="52"/>
      <c r="EW1018" s="52"/>
      <c r="EX1018" s="52"/>
      <c r="EY1018" s="52"/>
      <c r="EZ1018" s="52"/>
      <c r="FA1018" s="52"/>
      <c r="FB1018" s="52"/>
      <c r="FC1018" s="52"/>
      <c r="FD1018" s="52"/>
      <c r="FE1018" s="52"/>
      <c r="FF1018" s="52"/>
      <c r="FG1018" s="52"/>
      <c r="FH1018" s="52"/>
      <c r="FI1018" s="52"/>
      <c r="FJ1018" s="52"/>
      <c r="FK1018" s="52"/>
      <c r="FL1018" s="52"/>
      <c r="FM1018" s="52"/>
    </row>
    <row r="1019" spans="1:169" ht="12" customHeight="1" x14ac:dyDescent="0.3">
      <c r="A1019" s="62">
        <v>45890</v>
      </c>
      <c r="B1019" s="78" t="s">
        <v>1794</v>
      </c>
      <c r="C1019" s="78"/>
      <c r="D1019" s="70" t="s">
        <v>1795</v>
      </c>
      <c r="E1019" s="22">
        <v>45901</v>
      </c>
      <c r="F1019" s="80" t="s">
        <v>3328</v>
      </c>
      <c r="G1019" s="95">
        <v>476.82</v>
      </c>
      <c r="H1019" s="20">
        <v>4598406592</v>
      </c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55"/>
      <c r="AL1019" s="55"/>
      <c r="AM1019" s="55"/>
      <c r="AN1019" s="55"/>
      <c r="AO1019" s="55"/>
      <c r="AP1019" s="55"/>
      <c r="AQ1019" s="55"/>
      <c r="AR1019" s="55"/>
      <c r="AS1019" s="55"/>
      <c r="AT1019" s="55"/>
      <c r="AU1019" s="55"/>
      <c r="AV1019" s="55"/>
      <c r="AW1019" s="55"/>
      <c r="AX1019" s="55"/>
      <c r="AY1019" s="55"/>
      <c r="AZ1019" s="55"/>
      <c r="BA1019" s="55"/>
      <c r="BB1019" s="55"/>
      <c r="BC1019" s="55"/>
      <c r="BD1019" s="55"/>
      <c r="BE1019" s="55"/>
      <c r="BF1019" s="55"/>
      <c r="BG1019" s="55"/>
      <c r="BH1019" s="55"/>
      <c r="BI1019" s="55"/>
      <c r="BJ1019" s="55"/>
      <c r="BK1019" s="55"/>
      <c r="BL1019" s="55"/>
      <c r="BM1019" s="55"/>
      <c r="BN1019" s="55"/>
      <c r="BO1019" s="55"/>
      <c r="BP1019" s="55"/>
      <c r="BQ1019" s="55"/>
      <c r="BR1019" s="55"/>
      <c r="BS1019" s="55"/>
      <c r="BT1019" s="55"/>
      <c r="BU1019" s="55"/>
      <c r="BV1019" s="55"/>
      <c r="BW1019" s="55"/>
      <c r="BX1019" s="55"/>
      <c r="BY1019" s="55"/>
      <c r="BZ1019" s="55"/>
      <c r="CA1019" s="55"/>
      <c r="CB1019" s="55"/>
      <c r="CC1019" s="55"/>
      <c r="CD1019" s="55"/>
      <c r="CE1019" s="55"/>
      <c r="CF1019" s="55"/>
      <c r="CG1019" s="55"/>
      <c r="CH1019" s="55"/>
      <c r="CI1019" s="55"/>
      <c r="CJ1019" s="55"/>
      <c r="CK1019" s="55"/>
      <c r="CL1019" s="55"/>
      <c r="CM1019" s="55"/>
      <c r="CN1019" s="55"/>
      <c r="CO1019" s="55"/>
      <c r="CP1019" s="55"/>
      <c r="CQ1019" s="55"/>
      <c r="CR1019" s="55"/>
      <c r="CS1019" s="55"/>
      <c r="CT1019" s="55"/>
      <c r="CU1019" s="55"/>
      <c r="CV1019" s="55"/>
      <c r="CW1019" s="55"/>
      <c r="CX1019" s="55"/>
      <c r="CY1019" s="55"/>
      <c r="CZ1019" s="55"/>
      <c r="DA1019" s="55"/>
      <c r="DB1019" s="55"/>
      <c r="DC1019" s="55"/>
      <c r="DD1019" s="55"/>
      <c r="DE1019" s="55"/>
      <c r="DF1019" s="55"/>
      <c r="DG1019" s="55"/>
      <c r="DH1019" s="55"/>
      <c r="DI1019" s="55"/>
      <c r="DJ1019" s="55"/>
      <c r="DK1019" s="55"/>
      <c r="DL1019" s="55"/>
      <c r="DM1019" s="55"/>
      <c r="DN1019" s="55"/>
      <c r="DO1019" s="55"/>
      <c r="DP1019" s="55"/>
      <c r="DQ1019" s="55"/>
      <c r="DR1019" s="55"/>
      <c r="DS1019" s="55"/>
      <c r="DT1019" s="55"/>
      <c r="DU1019" s="55"/>
      <c r="DV1019" s="55"/>
      <c r="DW1019" s="55"/>
      <c r="DX1019" s="55"/>
      <c r="DY1019" s="55"/>
      <c r="DZ1019" s="55"/>
      <c r="EA1019" s="55"/>
      <c r="EB1019" s="55"/>
      <c r="EC1019" s="55"/>
      <c r="ED1019" s="55"/>
      <c r="EE1019" s="55"/>
      <c r="EF1019" s="55"/>
      <c r="EG1019" s="55"/>
      <c r="EH1019" s="55"/>
      <c r="EI1019" s="55"/>
      <c r="EJ1019" s="55"/>
      <c r="EK1019" s="55"/>
      <c r="EL1019" s="55"/>
      <c r="EM1019" s="55"/>
      <c r="EN1019" s="55"/>
      <c r="EO1019" s="55"/>
      <c r="EP1019" s="55"/>
      <c r="EQ1019" s="55"/>
      <c r="ER1019" s="55"/>
      <c r="ES1019" s="55"/>
      <c r="ET1019" s="55"/>
      <c r="EU1019" s="55"/>
      <c r="EV1019" s="55"/>
      <c r="EW1019" s="55"/>
      <c r="EX1019" s="55"/>
      <c r="EY1019" s="55"/>
      <c r="EZ1019" s="55"/>
      <c r="FA1019" s="55"/>
      <c r="FB1019" s="55"/>
      <c r="FC1019" s="55"/>
      <c r="FD1019" s="55"/>
      <c r="FE1019" s="55"/>
      <c r="FF1019" s="55"/>
      <c r="FG1019" s="55"/>
      <c r="FH1019" s="55"/>
      <c r="FI1019" s="55"/>
      <c r="FJ1019" s="55"/>
      <c r="FK1019" s="55"/>
      <c r="FL1019" s="55"/>
      <c r="FM1019" s="55"/>
    </row>
    <row r="1020" spans="1:169" ht="12" customHeight="1" x14ac:dyDescent="0.3">
      <c r="A1020" s="62">
        <v>45890</v>
      </c>
      <c r="B1020" s="78" t="s">
        <v>1796</v>
      </c>
      <c r="C1020" s="78"/>
      <c r="D1020" s="70" t="s">
        <v>1797</v>
      </c>
      <c r="E1020" s="22">
        <v>45901</v>
      </c>
      <c r="F1020" s="80" t="s">
        <v>3329</v>
      </c>
      <c r="G1020" s="95">
        <v>476.82</v>
      </c>
      <c r="H1020" s="20">
        <v>4598406592</v>
      </c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  <c r="AG1020" s="55"/>
      <c r="AH1020" s="55"/>
      <c r="AI1020" s="55"/>
      <c r="AJ1020" s="55"/>
      <c r="AK1020" s="55"/>
      <c r="AL1020" s="55"/>
      <c r="AM1020" s="55"/>
      <c r="AN1020" s="55"/>
      <c r="AO1020" s="55"/>
      <c r="AP1020" s="55"/>
      <c r="AQ1020" s="55"/>
      <c r="AR1020" s="55"/>
      <c r="AS1020" s="55"/>
      <c r="AT1020" s="55"/>
      <c r="AU1020" s="55"/>
      <c r="AV1020" s="55"/>
      <c r="AW1020" s="55"/>
      <c r="AX1020" s="55"/>
      <c r="AY1020" s="55"/>
      <c r="AZ1020" s="55"/>
      <c r="BA1020" s="55"/>
      <c r="BB1020" s="55"/>
      <c r="BC1020" s="55"/>
      <c r="BD1020" s="55"/>
      <c r="BE1020" s="55"/>
      <c r="BF1020" s="55"/>
      <c r="BG1020" s="55"/>
      <c r="BH1020" s="55"/>
      <c r="BI1020" s="55"/>
      <c r="BJ1020" s="55"/>
      <c r="BK1020" s="55"/>
      <c r="BL1020" s="55"/>
      <c r="BM1020" s="55"/>
      <c r="BN1020" s="55"/>
      <c r="BO1020" s="55"/>
      <c r="BP1020" s="55"/>
      <c r="BQ1020" s="55"/>
      <c r="BR1020" s="55"/>
      <c r="BS1020" s="55"/>
      <c r="BT1020" s="55"/>
      <c r="BU1020" s="55"/>
      <c r="BV1020" s="55"/>
      <c r="BW1020" s="55"/>
      <c r="BX1020" s="55"/>
      <c r="BY1020" s="55"/>
      <c r="BZ1020" s="55"/>
      <c r="CA1020" s="55"/>
      <c r="CB1020" s="55"/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55"/>
      <c r="CM1020" s="55"/>
      <c r="CN1020" s="55"/>
      <c r="CO1020" s="55"/>
      <c r="CP1020" s="55"/>
      <c r="CQ1020" s="55"/>
      <c r="CR1020" s="55"/>
      <c r="CS1020" s="55"/>
      <c r="CT1020" s="55"/>
      <c r="CU1020" s="55"/>
      <c r="CV1020" s="55"/>
      <c r="CW1020" s="55"/>
      <c r="CX1020" s="55"/>
      <c r="CY1020" s="55"/>
      <c r="CZ1020" s="55"/>
      <c r="DA1020" s="55"/>
      <c r="DB1020" s="55"/>
      <c r="DC1020" s="55"/>
      <c r="DD1020" s="55"/>
      <c r="DE1020" s="55"/>
      <c r="DF1020" s="55"/>
      <c r="DG1020" s="55"/>
      <c r="DH1020" s="55"/>
      <c r="DI1020" s="55"/>
      <c r="DJ1020" s="55"/>
      <c r="DK1020" s="55"/>
      <c r="DL1020" s="55"/>
      <c r="DM1020" s="55"/>
      <c r="DN1020" s="55"/>
      <c r="DO1020" s="55"/>
      <c r="DP1020" s="55"/>
      <c r="DQ1020" s="55"/>
      <c r="DR1020" s="55"/>
      <c r="DS1020" s="55"/>
      <c r="DT1020" s="55"/>
      <c r="DU1020" s="55"/>
      <c r="DV1020" s="55"/>
      <c r="DW1020" s="55"/>
      <c r="DX1020" s="55"/>
      <c r="DY1020" s="65"/>
      <c r="DZ1020" s="65"/>
      <c r="EA1020" s="65"/>
      <c r="EB1020" s="65"/>
      <c r="EC1020" s="65"/>
      <c r="ED1020" s="65"/>
      <c r="EE1020" s="52"/>
      <c r="EF1020" s="52"/>
      <c r="EG1020" s="52"/>
      <c r="EH1020" s="52"/>
      <c r="EI1020" s="52"/>
      <c r="EJ1020" s="52"/>
      <c r="EK1020" s="52"/>
      <c r="EL1020" s="52"/>
      <c r="EM1020" s="52"/>
      <c r="EN1020" s="52"/>
      <c r="EO1020" s="52"/>
      <c r="EP1020" s="52"/>
      <c r="EQ1020" s="52"/>
      <c r="ER1020" s="52"/>
      <c r="ES1020" s="52"/>
      <c r="ET1020" s="52"/>
      <c r="EU1020" s="52"/>
      <c r="EV1020" s="52"/>
      <c r="EW1020" s="52"/>
      <c r="EX1020" s="52"/>
      <c r="EY1020" s="52"/>
      <c r="EZ1020" s="52"/>
      <c r="FA1020" s="52"/>
      <c r="FB1020" s="52"/>
      <c r="FC1020" s="52"/>
      <c r="FD1020" s="52"/>
      <c r="FE1020" s="52"/>
      <c r="FF1020" s="52"/>
      <c r="FG1020" s="52"/>
      <c r="FH1020" s="52"/>
      <c r="FI1020" s="52"/>
      <c r="FJ1020" s="52"/>
      <c r="FK1020" s="52"/>
      <c r="FL1020" s="52"/>
      <c r="FM1020" s="52"/>
    </row>
    <row r="1021" spans="1:169" ht="12" customHeight="1" x14ac:dyDescent="0.3">
      <c r="A1021" s="13">
        <v>45890</v>
      </c>
      <c r="B1021" s="38" t="s">
        <v>1798</v>
      </c>
      <c r="C1021" s="38"/>
      <c r="D1021" s="18" t="s">
        <v>1799</v>
      </c>
      <c r="E1021" s="22">
        <v>45901</v>
      </c>
      <c r="F1021" s="39" t="s">
        <v>3330</v>
      </c>
      <c r="G1021" s="17">
        <v>1276.82</v>
      </c>
      <c r="H1021" s="20">
        <v>4598406592</v>
      </c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40"/>
      <c r="BD1021" s="40"/>
      <c r="BE1021" s="40"/>
      <c r="BF1021" s="40"/>
      <c r="BG1021" s="40"/>
      <c r="BH1021" s="40"/>
      <c r="BI1021" s="40"/>
      <c r="BJ1021" s="40"/>
      <c r="BK1021" s="40"/>
      <c r="BL1021" s="40"/>
      <c r="BM1021" s="40"/>
      <c r="BN1021" s="40"/>
      <c r="BO1021" s="40"/>
      <c r="BP1021" s="40"/>
      <c r="BQ1021" s="40"/>
      <c r="BR1021" s="40"/>
      <c r="BS1021" s="40"/>
      <c r="BT1021" s="40"/>
      <c r="BU1021" s="40"/>
      <c r="BV1021" s="40"/>
      <c r="BW1021" s="40"/>
      <c r="BX1021" s="40"/>
      <c r="BY1021" s="40"/>
      <c r="BZ1021" s="40"/>
      <c r="CA1021" s="40"/>
      <c r="CB1021" s="40"/>
      <c r="CC1021" s="40"/>
      <c r="CD1021" s="40"/>
      <c r="CE1021" s="40"/>
      <c r="CF1021" s="40"/>
      <c r="CG1021" s="40"/>
      <c r="CH1021" s="40"/>
      <c r="CI1021" s="40"/>
      <c r="CJ1021" s="40"/>
      <c r="CK1021" s="40"/>
      <c r="CL1021" s="40"/>
      <c r="CM1021" s="40"/>
      <c r="CN1021" s="40"/>
      <c r="CO1021" s="40"/>
      <c r="CP1021" s="40"/>
      <c r="CQ1021" s="40"/>
      <c r="CR1021" s="40"/>
      <c r="CS1021" s="40"/>
      <c r="CT1021" s="40"/>
      <c r="CU1021" s="40"/>
      <c r="CV1021" s="40"/>
      <c r="CW1021" s="40"/>
      <c r="CX1021" s="40"/>
      <c r="CY1021" s="40"/>
      <c r="CZ1021" s="40"/>
      <c r="DA1021" s="40"/>
      <c r="DB1021" s="40"/>
      <c r="DC1021" s="40"/>
      <c r="DD1021" s="40"/>
      <c r="DE1021" s="40"/>
      <c r="DF1021" s="40"/>
      <c r="DG1021" s="40"/>
      <c r="DH1021" s="40"/>
      <c r="DI1021" s="40"/>
      <c r="DJ1021" s="40"/>
      <c r="DK1021" s="40"/>
      <c r="DL1021" s="40"/>
      <c r="DM1021" s="40"/>
      <c r="DN1021" s="40"/>
      <c r="DO1021" s="40"/>
      <c r="DP1021" s="40"/>
      <c r="DQ1021" s="40"/>
      <c r="DR1021" s="40"/>
      <c r="DS1021" s="40"/>
      <c r="DT1021" s="40"/>
      <c r="DU1021" s="40"/>
      <c r="DV1021" s="40"/>
      <c r="DW1021" s="40"/>
      <c r="DX1021" s="40"/>
      <c r="DY1021" s="19"/>
      <c r="DZ1021" s="19"/>
      <c r="EA1021" s="19"/>
      <c r="EB1021" s="19"/>
      <c r="EC1021" s="19"/>
      <c r="ED1021" s="19"/>
      <c r="EE1021" s="19"/>
      <c r="EF1021" s="19"/>
      <c r="EG1021" s="19"/>
      <c r="EH1021" s="19"/>
      <c r="EI1021" s="19"/>
      <c r="EJ1021" s="19"/>
      <c r="EK1021" s="19"/>
      <c r="EL1021" s="19"/>
      <c r="EM1021" s="19"/>
      <c r="EN1021" s="19"/>
      <c r="EO1021" s="19"/>
      <c r="EP1021" s="19"/>
      <c r="EQ1021" s="19"/>
      <c r="ER1021" s="19"/>
      <c r="ES1021" s="19"/>
      <c r="ET1021" s="19"/>
      <c r="EU1021" s="19"/>
      <c r="EV1021" s="19"/>
      <c r="EW1021" s="19"/>
      <c r="EX1021" s="19"/>
      <c r="EY1021" s="19"/>
      <c r="EZ1021" s="19"/>
      <c r="FA1021" s="19"/>
      <c r="FB1021" s="19"/>
      <c r="FC1021" s="19"/>
      <c r="FD1021" s="19"/>
      <c r="FE1021" s="19"/>
      <c r="FF1021" s="19"/>
      <c r="FG1021" s="19"/>
      <c r="FH1021" s="19"/>
      <c r="FI1021" s="19"/>
      <c r="FJ1021" s="19"/>
      <c r="FK1021" s="19"/>
      <c r="FL1021" s="19"/>
      <c r="FM1021" s="19"/>
    </row>
    <row r="1022" spans="1:169" ht="12" customHeight="1" x14ac:dyDescent="0.3">
      <c r="A1022" s="13">
        <v>45890</v>
      </c>
      <c r="B1022" s="38" t="s">
        <v>1800</v>
      </c>
      <c r="C1022" s="38"/>
      <c r="D1022" s="18" t="s">
        <v>1801</v>
      </c>
      <c r="E1022" s="22">
        <v>45901</v>
      </c>
      <c r="F1022" s="39" t="s">
        <v>3331</v>
      </c>
      <c r="G1022" s="17">
        <v>480</v>
      </c>
      <c r="H1022" s="20">
        <v>4598406592</v>
      </c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  <c r="BO1022" s="40"/>
      <c r="BP1022" s="40"/>
      <c r="BQ1022" s="40"/>
      <c r="BR1022" s="40"/>
      <c r="BS1022" s="40"/>
      <c r="BT1022" s="40"/>
      <c r="BU1022" s="40"/>
      <c r="BV1022" s="40"/>
      <c r="BW1022" s="40"/>
      <c r="BX1022" s="40"/>
      <c r="BY1022" s="40"/>
      <c r="BZ1022" s="40"/>
      <c r="CA1022" s="40"/>
      <c r="CB1022" s="40"/>
      <c r="CC1022" s="40"/>
      <c r="CD1022" s="40"/>
      <c r="CE1022" s="40"/>
      <c r="CF1022" s="40"/>
      <c r="CG1022" s="40"/>
      <c r="CH1022" s="40"/>
      <c r="CI1022" s="40"/>
      <c r="CJ1022" s="40"/>
      <c r="CK1022" s="40"/>
      <c r="CL1022" s="40"/>
      <c r="CM1022" s="40"/>
      <c r="CN1022" s="40"/>
      <c r="CO1022" s="40"/>
      <c r="CP1022" s="40"/>
      <c r="CQ1022" s="40"/>
      <c r="CR1022" s="40"/>
      <c r="CS1022" s="40"/>
      <c r="CT1022" s="40"/>
      <c r="CU1022" s="40"/>
      <c r="CV1022" s="40"/>
      <c r="CW1022" s="40"/>
      <c r="CX1022" s="40"/>
      <c r="CY1022" s="40"/>
      <c r="CZ1022" s="40"/>
      <c r="DA1022" s="40"/>
      <c r="DB1022" s="40"/>
      <c r="DC1022" s="40"/>
      <c r="DD1022" s="40"/>
      <c r="DE1022" s="40"/>
      <c r="DF1022" s="40"/>
      <c r="DG1022" s="40"/>
      <c r="DH1022" s="40"/>
      <c r="DI1022" s="40"/>
      <c r="DJ1022" s="40"/>
      <c r="DK1022" s="40"/>
      <c r="DL1022" s="40"/>
      <c r="DM1022" s="40"/>
      <c r="DN1022" s="40"/>
      <c r="DO1022" s="40"/>
      <c r="DP1022" s="40"/>
      <c r="DQ1022" s="40"/>
      <c r="DR1022" s="40"/>
      <c r="DS1022" s="40"/>
      <c r="DT1022" s="40"/>
      <c r="DU1022" s="40"/>
      <c r="DV1022" s="40"/>
      <c r="DW1022" s="40"/>
      <c r="DX1022" s="40"/>
      <c r="DY1022" s="18"/>
      <c r="DZ1022" s="18"/>
      <c r="EA1022" s="18"/>
      <c r="EB1022" s="18"/>
      <c r="EC1022" s="18"/>
      <c r="ED1022" s="18"/>
      <c r="EE1022" s="18"/>
      <c r="EF1022" s="18"/>
      <c r="EG1022" s="18"/>
      <c r="EH1022" s="18"/>
      <c r="EI1022" s="18"/>
      <c r="EJ1022" s="18"/>
      <c r="EK1022" s="18"/>
      <c r="EL1022" s="18"/>
      <c r="EM1022" s="18"/>
      <c r="EN1022" s="18"/>
      <c r="EO1022" s="18"/>
      <c r="EP1022" s="18"/>
      <c r="EQ1022" s="18"/>
      <c r="ER1022" s="18"/>
      <c r="ES1022" s="18"/>
      <c r="ET1022" s="18"/>
      <c r="EU1022" s="18"/>
      <c r="EV1022" s="18"/>
      <c r="EW1022" s="18"/>
      <c r="EX1022" s="18"/>
      <c r="EY1022" s="18"/>
      <c r="EZ1022" s="18"/>
      <c r="FA1022" s="18"/>
      <c r="FB1022" s="18"/>
      <c r="FC1022" s="18"/>
      <c r="FD1022" s="18"/>
      <c r="FE1022" s="18"/>
      <c r="FF1022" s="18"/>
      <c r="FG1022" s="18"/>
      <c r="FH1022" s="18"/>
      <c r="FI1022" s="18"/>
      <c r="FJ1022" s="18"/>
      <c r="FK1022" s="18"/>
      <c r="FL1022" s="18"/>
      <c r="FM1022" s="18"/>
    </row>
    <row r="1023" spans="1:169" ht="12" customHeight="1" x14ac:dyDescent="0.3">
      <c r="A1023" s="13">
        <v>45890</v>
      </c>
      <c r="B1023" s="38" t="s">
        <v>1802</v>
      </c>
      <c r="C1023" s="38"/>
      <c r="D1023" s="18" t="s">
        <v>1803</v>
      </c>
      <c r="E1023" s="22">
        <v>45901</v>
      </c>
      <c r="F1023" s="39" t="s">
        <v>3332</v>
      </c>
      <c r="G1023" s="17">
        <v>290</v>
      </c>
      <c r="H1023" s="20">
        <v>4598406592</v>
      </c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  <c r="DG1023" s="18"/>
      <c r="DH1023" s="18"/>
      <c r="DI1023" s="18"/>
      <c r="DJ1023" s="18"/>
      <c r="DK1023" s="18"/>
      <c r="DL1023" s="18"/>
      <c r="DM1023" s="18"/>
      <c r="DN1023" s="18"/>
      <c r="DO1023" s="18"/>
      <c r="DP1023" s="18"/>
      <c r="DQ1023" s="18"/>
      <c r="DR1023" s="18"/>
      <c r="DS1023" s="18"/>
      <c r="DT1023" s="18"/>
      <c r="DU1023" s="18"/>
      <c r="DV1023" s="18"/>
      <c r="DW1023" s="18"/>
      <c r="DX1023" s="18"/>
      <c r="DY1023" s="19"/>
      <c r="DZ1023" s="19"/>
      <c r="EA1023" s="19"/>
      <c r="EB1023" s="19"/>
      <c r="EC1023" s="19"/>
      <c r="ED1023" s="19"/>
      <c r="EE1023" s="19"/>
      <c r="EF1023" s="19"/>
      <c r="EG1023" s="19"/>
      <c r="EH1023" s="19"/>
      <c r="EI1023" s="19"/>
      <c r="EJ1023" s="19"/>
      <c r="EK1023" s="19"/>
      <c r="EL1023" s="19"/>
      <c r="EM1023" s="19"/>
      <c r="EN1023" s="19"/>
      <c r="EO1023" s="19"/>
      <c r="EP1023" s="19"/>
      <c r="EQ1023" s="19"/>
      <c r="ER1023" s="19"/>
      <c r="ES1023" s="19"/>
      <c r="ET1023" s="19"/>
      <c r="EU1023" s="19"/>
      <c r="EV1023" s="19"/>
      <c r="EW1023" s="19"/>
      <c r="EX1023" s="19"/>
      <c r="EY1023" s="19"/>
      <c r="EZ1023" s="19"/>
      <c r="FA1023" s="19"/>
      <c r="FB1023" s="19"/>
      <c r="FC1023" s="19"/>
      <c r="FD1023" s="19"/>
      <c r="FE1023" s="19"/>
      <c r="FF1023" s="19"/>
      <c r="FG1023" s="19"/>
      <c r="FH1023" s="19"/>
      <c r="FI1023" s="19"/>
      <c r="FJ1023" s="19"/>
      <c r="FK1023" s="19"/>
      <c r="FL1023" s="19"/>
      <c r="FM1023" s="19"/>
    </row>
    <row r="1024" spans="1:169" ht="12" customHeight="1" x14ac:dyDescent="0.3">
      <c r="A1024" s="62">
        <v>45891</v>
      </c>
      <c r="B1024" s="78" t="s">
        <v>3481</v>
      </c>
      <c r="C1024" s="78"/>
      <c r="D1024" s="70" t="s">
        <v>1804</v>
      </c>
      <c r="E1024" s="22">
        <v>45901</v>
      </c>
      <c r="F1024" s="121" t="s">
        <v>3333</v>
      </c>
      <c r="G1024" s="95">
        <v>349.93</v>
      </c>
      <c r="H1024" s="20">
        <v>4598406592</v>
      </c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  <c r="AG1024" s="55"/>
      <c r="AH1024" s="55"/>
      <c r="AI1024" s="55"/>
      <c r="AJ1024" s="55"/>
      <c r="AK1024" s="55"/>
      <c r="AL1024" s="55"/>
      <c r="AM1024" s="55"/>
      <c r="AN1024" s="55"/>
      <c r="AO1024" s="55"/>
      <c r="AP1024" s="55"/>
      <c r="AQ1024" s="55"/>
      <c r="AR1024" s="55"/>
      <c r="AS1024" s="55"/>
      <c r="AT1024" s="55"/>
      <c r="AU1024" s="55"/>
      <c r="AV1024" s="55"/>
      <c r="AW1024" s="55"/>
      <c r="AX1024" s="55"/>
      <c r="AY1024" s="55"/>
      <c r="AZ1024" s="55"/>
      <c r="BA1024" s="55"/>
      <c r="BB1024" s="55"/>
      <c r="BC1024" s="55"/>
      <c r="BD1024" s="55"/>
      <c r="BE1024" s="55"/>
      <c r="BF1024" s="55"/>
      <c r="BG1024" s="55"/>
      <c r="BH1024" s="55"/>
      <c r="BI1024" s="55"/>
      <c r="BJ1024" s="55"/>
      <c r="BK1024" s="55"/>
      <c r="BL1024" s="55"/>
      <c r="BM1024" s="55"/>
      <c r="BN1024" s="55"/>
      <c r="BO1024" s="55"/>
      <c r="BP1024" s="55"/>
      <c r="BQ1024" s="55"/>
      <c r="BR1024" s="55"/>
      <c r="BS1024" s="55"/>
      <c r="BT1024" s="55"/>
      <c r="BU1024" s="55"/>
      <c r="BV1024" s="55"/>
      <c r="BW1024" s="55"/>
      <c r="BX1024" s="55"/>
      <c r="BY1024" s="55"/>
      <c r="BZ1024" s="55"/>
      <c r="CA1024" s="55"/>
      <c r="CB1024" s="55"/>
      <c r="CC1024" s="55"/>
      <c r="CD1024" s="55"/>
      <c r="CE1024" s="55"/>
      <c r="CF1024" s="55"/>
      <c r="CG1024" s="55"/>
      <c r="CH1024" s="55"/>
      <c r="CI1024" s="55"/>
      <c r="CJ1024" s="55"/>
      <c r="CK1024" s="55"/>
      <c r="CL1024" s="55"/>
      <c r="CM1024" s="55"/>
      <c r="CN1024" s="55"/>
      <c r="CO1024" s="55"/>
      <c r="CP1024" s="55"/>
      <c r="CQ1024" s="55"/>
      <c r="CR1024" s="55"/>
      <c r="CS1024" s="55"/>
      <c r="CT1024" s="55"/>
      <c r="CU1024" s="55"/>
      <c r="CV1024" s="55"/>
      <c r="CW1024" s="55"/>
      <c r="CX1024" s="55"/>
      <c r="CY1024" s="55"/>
      <c r="CZ1024" s="55"/>
      <c r="DA1024" s="55"/>
      <c r="DB1024" s="55"/>
      <c r="DC1024" s="55"/>
      <c r="DD1024" s="55"/>
      <c r="DE1024" s="55"/>
      <c r="DF1024" s="55"/>
      <c r="DG1024" s="55"/>
      <c r="DH1024" s="55"/>
      <c r="DI1024" s="55"/>
      <c r="DJ1024" s="55"/>
      <c r="DK1024" s="55"/>
      <c r="DL1024" s="55"/>
      <c r="DM1024" s="55"/>
      <c r="DN1024" s="55"/>
      <c r="DO1024" s="55"/>
      <c r="DP1024" s="55"/>
      <c r="DQ1024" s="55"/>
      <c r="DR1024" s="55"/>
      <c r="DS1024" s="55"/>
      <c r="DT1024" s="55"/>
      <c r="DU1024" s="55"/>
      <c r="DV1024" s="55"/>
      <c r="DW1024" s="55"/>
      <c r="DX1024" s="55"/>
      <c r="DY1024" s="52"/>
      <c r="DZ1024" s="52"/>
      <c r="EA1024" s="52"/>
      <c r="EB1024" s="52"/>
      <c r="EC1024" s="52"/>
      <c r="ED1024" s="52"/>
      <c r="EE1024" s="52"/>
      <c r="EF1024" s="52"/>
      <c r="EG1024" s="52"/>
      <c r="EH1024" s="52"/>
      <c r="EI1024" s="52"/>
      <c r="EJ1024" s="52"/>
      <c r="EK1024" s="52"/>
      <c r="EL1024" s="52"/>
      <c r="EM1024" s="52"/>
      <c r="EN1024" s="52"/>
      <c r="EO1024" s="52"/>
      <c r="EP1024" s="52"/>
      <c r="EQ1024" s="52"/>
      <c r="ER1024" s="52"/>
      <c r="ES1024" s="52"/>
      <c r="ET1024" s="52"/>
      <c r="EU1024" s="52"/>
      <c r="EV1024" s="52"/>
      <c r="EW1024" s="52"/>
      <c r="EX1024" s="52"/>
      <c r="EY1024" s="52"/>
      <c r="EZ1024" s="52"/>
      <c r="FA1024" s="52"/>
      <c r="FB1024" s="52"/>
      <c r="FC1024" s="52"/>
      <c r="FD1024" s="52"/>
      <c r="FE1024" s="52"/>
      <c r="FF1024" s="52"/>
      <c r="FG1024" s="52"/>
      <c r="FH1024" s="52"/>
      <c r="FI1024" s="52"/>
      <c r="FJ1024" s="52"/>
      <c r="FK1024" s="52"/>
      <c r="FL1024" s="52"/>
      <c r="FM1024" s="52"/>
    </row>
    <row r="1025" spans="1:169" ht="12" customHeight="1" x14ac:dyDescent="0.3">
      <c r="A1025" s="13">
        <v>45891</v>
      </c>
      <c r="B1025" s="38" t="s">
        <v>1805</v>
      </c>
      <c r="C1025" s="38"/>
      <c r="D1025" s="18" t="s">
        <v>1806</v>
      </c>
      <c r="E1025" s="22">
        <v>45901</v>
      </c>
      <c r="F1025" s="39" t="s">
        <v>3334</v>
      </c>
      <c r="G1025" s="17">
        <v>410</v>
      </c>
      <c r="H1025" s="20">
        <v>4598406592</v>
      </c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40"/>
      <c r="AY1025" s="40"/>
      <c r="AZ1025" s="40"/>
      <c r="BA1025" s="40"/>
      <c r="BB1025" s="40"/>
      <c r="BC1025" s="40"/>
      <c r="BD1025" s="40"/>
      <c r="BE1025" s="40"/>
      <c r="BF1025" s="40"/>
      <c r="BG1025" s="40"/>
      <c r="BH1025" s="40"/>
      <c r="BI1025" s="40"/>
      <c r="BJ1025" s="40"/>
      <c r="BK1025" s="40"/>
      <c r="BL1025" s="40"/>
      <c r="BM1025" s="40"/>
      <c r="BN1025" s="40"/>
      <c r="BO1025" s="40"/>
      <c r="BP1025" s="40"/>
      <c r="BQ1025" s="40"/>
      <c r="BR1025" s="40"/>
      <c r="BS1025" s="40"/>
      <c r="BT1025" s="40"/>
      <c r="BU1025" s="40"/>
      <c r="BV1025" s="40"/>
      <c r="BW1025" s="40"/>
      <c r="BX1025" s="40"/>
      <c r="BY1025" s="40"/>
      <c r="BZ1025" s="40"/>
      <c r="CA1025" s="40"/>
      <c r="CB1025" s="40"/>
      <c r="CC1025" s="40"/>
      <c r="CD1025" s="40"/>
      <c r="CE1025" s="40"/>
      <c r="CF1025" s="40"/>
      <c r="CG1025" s="40"/>
      <c r="CH1025" s="40"/>
      <c r="CI1025" s="40"/>
      <c r="CJ1025" s="40"/>
      <c r="CK1025" s="40"/>
      <c r="CL1025" s="40"/>
      <c r="CM1025" s="40"/>
      <c r="CN1025" s="40"/>
      <c r="CO1025" s="40"/>
      <c r="CP1025" s="40"/>
      <c r="CQ1025" s="40"/>
      <c r="CR1025" s="40"/>
      <c r="CS1025" s="40"/>
      <c r="CT1025" s="40"/>
      <c r="CU1025" s="40"/>
      <c r="CV1025" s="40"/>
      <c r="CW1025" s="40"/>
      <c r="CX1025" s="40"/>
      <c r="CY1025" s="40"/>
      <c r="CZ1025" s="40"/>
      <c r="DA1025" s="40"/>
      <c r="DB1025" s="40"/>
      <c r="DC1025" s="40"/>
      <c r="DD1025" s="40"/>
      <c r="DE1025" s="40"/>
      <c r="DF1025" s="40"/>
      <c r="DG1025" s="40"/>
      <c r="DH1025" s="40"/>
      <c r="DI1025" s="40"/>
      <c r="DJ1025" s="40"/>
      <c r="DK1025" s="40"/>
      <c r="DL1025" s="40"/>
      <c r="DM1025" s="40"/>
      <c r="DN1025" s="40"/>
      <c r="DO1025" s="40"/>
      <c r="DP1025" s="40"/>
      <c r="DQ1025" s="40"/>
      <c r="DR1025" s="40"/>
      <c r="DS1025" s="40"/>
      <c r="DT1025" s="40"/>
      <c r="DU1025" s="40"/>
      <c r="DV1025" s="40"/>
      <c r="DW1025" s="40"/>
      <c r="DX1025" s="40"/>
      <c r="DY1025" s="40"/>
      <c r="DZ1025" s="40"/>
      <c r="EA1025" s="40"/>
      <c r="EB1025" s="40"/>
      <c r="EC1025" s="40"/>
      <c r="ED1025" s="40"/>
      <c r="EE1025" s="40"/>
      <c r="EF1025" s="40"/>
      <c r="EG1025" s="40"/>
      <c r="EH1025" s="40"/>
      <c r="EI1025" s="40"/>
      <c r="EJ1025" s="40"/>
      <c r="EK1025" s="40"/>
      <c r="EL1025" s="40"/>
      <c r="EM1025" s="40"/>
      <c r="EN1025" s="40"/>
      <c r="EO1025" s="40"/>
      <c r="EP1025" s="40"/>
      <c r="EQ1025" s="40"/>
      <c r="ER1025" s="40"/>
      <c r="ES1025" s="40"/>
      <c r="ET1025" s="40"/>
      <c r="EU1025" s="40"/>
      <c r="EV1025" s="40"/>
      <c r="EW1025" s="40"/>
      <c r="EX1025" s="40"/>
      <c r="EY1025" s="40"/>
      <c r="EZ1025" s="40"/>
      <c r="FA1025" s="40"/>
      <c r="FB1025" s="40"/>
      <c r="FC1025" s="40"/>
      <c r="FD1025" s="40"/>
      <c r="FE1025" s="40"/>
      <c r="FF1025" s="40"/>
      <c r="FG1025" s="40"/>
      <c r="FH1025" s="40"/>
      <c r="FI1025" s="40"/>
      <c r="FJ1025" s="40"/>
      <c r="FK1025" s="40"/>
      <c r="FL1025" s="40"/>
      <c r="FM1025" s="40"/>
    </row>
    <row r="1026" spans="1:169" ht="12" customHeight="1" x14ac:dyDescent="0.3">
      <c r="A1026" s="85">
        <v>45891</v>
      </c>
      <c r="B1026" s="86" t="s">
        <v>1807</v>
      </c>
      <c r="C1026" s="86"/>
      <c r="D1026" s="87" t="s">
        <v>1808</v>
      </c>
      <c r="E1026" s="22">
        <v>45901</v>
      </c>
      <c r="F1026" s="122" t="s">
        <v>3335</v>
      </c>
      <c r="G1026" s="104">
        <v>760</v>
      </c>
      <c r="H1026" s="20">
        <v>4598406592</v>
      </c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53"/>
      <c r="AU1026" s="53"/>
      <c r="AV1026" s="53"/>
      <c r="AW1026" s="53"/>
      <c r="AX1026" s="53"/>
      <c r="AY1026" s="53"/>
      <c r="AZ1026" s="53"/>
      <c r="BA1026" s="53"/>
      <c r="BB1026" s="53"/>
      <c r="BC1026" s="53"/>
      <c r="BD1026" s="53"/>
      <c r="BE1026" s="53"/>
      <c r="BF1026" s="53"/>
      <c r="BG1026" s="53"/>
      <c r="BH1026" s="53"/>
      <c r="BI1026" s="53"/>
      <c r="BJ1026" s="53"/>
      <c r="BK1026" s="53"/>
      <c r="BL1026" s="53"/>
      <c r="BM1026" s="53"/>
      <c r="BN1026" s="53"/>
      <c r="BO1026" s="53"/>
      <c r="BP1026" s="53"/>
      <c r="BQ1026" s="53"/>
      <c r="BR1026" s="53"/>
      <c r="BS1026" s="53"/>
      <c r="BT1026" s="53"/>
      <c r="BU1026" s="53"/>
      <c r="BV1026" s="53"/>
      <c r="BW1026" s="53"/>
      <c r="BX1026" s="53"/>
      <c r="BY1026" s="53"/>
      <c r="BZ1026" s="53"/>
      <c r="CA1026" s="53"/>
      <c r="CB1026" s="53"/>
      <c r="CC1026" s="53"/>
      <c r="CD1026" s="53"/>
      <c r="CE1026" s="53"/>
      <c r="CF1026" s="53"/>
      <c r="CG1026" s="53"/>
      <c r="CH1026" s="53"/>
      <c r="CI1026" s="53"/>
      <c r="CJ1026" s="53"/>
      <c r="CK1026" s="53"/>
      <c r="CL1026" s="53"/>
      <c r="CM1026" s="53"/>
      <c r="CN1026" s="53"/>
      <c r="CO1026" s="53"/>
      <c r="CP1026" s="53"/>
      <c r="CQ1026" s="53"/>
      <c r="CR1026" s="53"/>
      <c r="CS1026" s="53"/>
      <c r="CT1026" s="53"/>
      <c r="CU1026" s="53"/>
      <c r="CV1026" s="53"/>
      <c r="CW1026" s="53"/>
      <c r="CX1026" s="53"/>
      <c r="CY1026" s="53"/>
      <c r="CZ1026" s="53"/>
      <c r="DA1026" s="53"/>
      <c r="DB1026" s="53"/>
      <c r="DC1026" s="53"/>
      <c r="DD1026" s="53"/>
      <c r="DE1026" s="53"/>
      <c r="DF1026" s="53"/>
      <c r="DG1026" s="53"/>
      <c r="DH1026" s="53"/>
      <c r="DI1026" s="53"/>
      <c r="DJ1026" s="53"/>
      <c r="DK1026" s="53"/>
      <c r="DL1026" s="53"/>
      <c r="DM1026" s="53"/>
      <c r="DN1026" s="53"/>
      <c r="DO1026" s="53"/>
      <c r="DP1026" s="53"/>
      <c r="DQ1026" s="53"/>
      <c r="DR1026" s="53"/>
      <c r="DS1026" s="53"/>
      <c r="DT1026" s="53"/>
      <c r="DU1026" s="53"/>
      <c r="DV1026" s="53"/>
      <c r="DW1026" s="53"/>
      <c r="DX1026" s="53"/>
      <c r="DY1026" s="87"/>
      <c r="DZ1026" s="87"/>
      <c r="EA1026" s="87"/>
      <c r="EB1026" s="87"/>
      <c r="EC1026" s="87"/>
      <c r="ED1026" s="87"/>
      <c r="EE1026" s="87"/>
      <c r="EF1026" s="87"/>
      <c r="EG1026" s="87"/>
      <c r="EH1026" s="87"/>
      <c r="EI1026" s="87"/>
      <c r="EJ1026" s="87"/>
      <c r="EK1026" s="87"/>
      <c r="EL1026" s="87"/>
      <c r="EM1026" s="87"/>
      <c r="EN1026" s="87"/>
      <c r="EO1026" s="87"/>
      <c r="EP1026" s="87"/>
      <c r="EQ1026" s="87"/>
      <c r="ER1026" s="87"/>
      <c r="ES1026" s="87"/>
      <c r="ET1026" s="87"/>
      <c r="EU1026" s="87"/>
      <c r="EV1026" s="87"/>
      <c r="EW1026" s="87"/>
      <c r="EX1026" s="87"/>
      <c r="EY1026" s="87"/>
      <c r="EZ1026" s="87"/>
      <c r="FA1026" s="87"/>
      <c r="FB1026" s="87"/>
      <c r="FC1026" s="87"/>
      <c r="FD1026" s="87"/>
      <c r="FE1026" s="87"/>
      <c r="FF1026" s="87"/>
      <c r="FG1026" s="87"/>
      <c r="FH1026" s="87"/>
      <c r="FI1026" s="87"/>
      <c r="FJ1026" s="87"/>
      <c r="FK1026" s="87"/>
      <c r="FL1026" s="87"/>
      <c r="FM1026" s="87"/>
    </row>
    <row r="1027" spans="1:169" ht="12" customHeight="1" x14ac:dyDescent="0.3">
      <c r="A1027" s="13">
        <v>45891</v>
      </c>
      <c r="B1027" s="38" t="s">
        <v>1809</v>
      </c>
      <c r="C1027" s="38"/>
      <c r="D1027" s="18" t="s">
        <v>1810</v>
      </c>
      <c r="E1027" s="22">
        <v>45901</v>
      </c>
      <c r="F1027" s="114" t="s">
        <v>3336</v>
      </c>
      <c r="G1027" s="17">
        <v>340</v>
      </c>
      <c r="H1027" s="20">
        <v>4598406592</v>
      </c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  <c r="BF1027" s="40"/>
      <c r="BG1027" s="40"/>
      <c r="BH1027" s="40"/>
      <c r="BI1027" s="40"/>
      <c r="BJ1027" s="40"/>
      <c r="BK1027" s="40"/>
      <c r="BL1027" s="40"/>
      <c r="BM1027" s="40"/>
      <c r="BN1027" s="40"/>
      <c r="BO1027" s="40"/>
      <c r="BP1027" s="40"/>
      <c r="BQ1027" s="40"/>
      <c r="BR1027" s="40"/>
      <c r="BS1027" s="40"/>
      <c r="BT1027" s="40"/>
      <c r="BU1027" s="40"/>
      <c r="BV1027" s="40"/>
      <c r="BW1027" s="40"/>
      <c r="BX1027" s="40"/>
      <c r="BY1027" s="40"/>
      <c r="BZ1027" s="40"/>
      <c r="CA1027" s="40"/>
      <c r="CB1027" s="40"/>
      <c r="CC1027" s="40"/>
      <c r="CD1027" s="40"/>
      <c r="CE1027" s="40"/>
      <c r="CF1027" s="40"/>
      <c r="CG1027" s="40"/>
      <c r="CH1027" s="40"/>
      <c r="CI1027" s="40"/>
      <c r="CJ1027" s="40"/>
      <c r="CK1027" s="40"/>
      <c r="CL1027" s="40"/>
      <c r="CM1027" s="40"/>
      <c r="CN1027" s="40"/>
      <c r="CO1027" s="40"/>
      <c r="CP1027" s="40"/>
      <c r="CQ1027" s="40"/>
      <c r="CR1027" s="40"/>
      <c r="CS1027" s="40"/>
      <c r="CT1027" s="40"/>
      <c r="CU1027" s="40"/>
      <c r="CV1027" s="40"/>
      <c r="CW1027" s="40"/>
      <c r="CX1027" s="40"/>
      <c r="CY1027" s="40"/>
      <c r="CZ1027" s="40"/>
      <c r="DA1027" s="40"/>
      <c r="DB1027" s="40"/>
      <c r="DC1027" s="40"/>
      <c r="DD1027" s="40"/>
      <c r="DE1027" s="40"/>
      <c r="DF1027" s="40"/>
      <c r="DG1027" s="40"/>
      <c r="DH1027" s="40"/>
      <c r="DI1027" s="40"/>
      <c r="DJ1027" s="40"/>
      <c r="DK1027" s="40"/>
      <c r="DL1027" s="40"/>
      <c r="DM1027" s="40"/>
      <c r="DN1027" s="40"/>
      <c r="DO1027" s="40"/>
      <c r="DP1027" s="40"/>
      <c r="DQ1027" s="40"/>
      <c r="DR1027" s="40"/>
      <c r="DS1027" s="40"/>
      <c r="DT1027" s="40"/>
      <c r="DU1027" s="40"/>
      <c r="DV1027" s="40"/>
      <c r="DW1027" s="40"/>
      <c r="DX1027" s="40"/>
      <c r="DY1027" s="18"/>
      <c r="DZ1027" s="18"/>
      <c r="EA1027" s="18"/>
      <c r="EB1027" s="18"/>
      <c r="EC1027" s="18"/>
      <c r="ED1027" s="18"/>
      <c r="EE1027" s="18"/>
      <c r="EF1027" s="18"/>
      <c r="EG1027" s="18"/>
      <c r="EH1027" s="18"/>
      <c r="EI1027" s="18"/>
      <c r="EJ1027" s="18"/>
      <c r="EK1027" s="18"/>
      <c r="EL1027" s="18"/>
      <c r="EM1027" s="18"/>
      <c r="EN1027" s="18"/>
      <c r="EO1027" s="18"/>
      <c r="EP1027" s="18"/>
      <c r="EQ1027" s="18"/>
      <c r="ER1027" s="18"/>
      <c r="ES1027" s="18"/>
      <c r="ET1027" s="18"/>
      <c r="EU1027" s="18"/>
      <c r="EV1027" s="18"/>
      <c r="EW1027" s="18"/>
      <c r="EX1027" s="18"/>
      <c r="EY1027" s="18"/>
      <c r="EZ1027" s="18"/>
      <c r="FA1027" s="18"/>
      <c r="FB1027" s="18"/>
      <c r="FC1027" s="18"/>
      <c r="FD1027" s="18"/>
      <c r="FE1027" s="18"/>
      <c r="FF1027" s="18"/>
      <c r="FG1027" s="18"/>
      <c r="FH1027" s="18"/>
      <c r="FI1027" s="18"/>
      <c r="FJ1027" s="18"/>
      <c r="FK1027" s="18"/>
      <c r="FL1027" s="18"/>
      <c r="FM1027" s="18"/>
    </row>
    <row r="1028" spans="1:169" ht="12" customHeight="1" x14ac:dyDescent="0.3">
      <c r="A1028" s="13">
        <v>45891</v>
      </c>
      <c r="B1028" s="38" t="s">
        <v>1814</v>
      </c>
      <c r="C1028" s="38"/>
      <c r="D1028" s="18" t="s">
        <v>1811</v>
      </c>
      <c r="E1028" s="22">
        <v>45901</v>
      </c>
      <c r="F1028" s="29" t="s">
        <v>3337</v>
      </c>
      <c r="G1028" s="17">
        <v>290</v>
      </c>
      <c r="H1028" s="20">
        <v>4598406592</v>
      </c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18"/>
      <c r="DG1028" s="18"/>
      <c r="DH1028" s="18"/>
      <c r="DI1028" s="18"/>
      <c r="DJ1028" s="18"/>
      <c r="DK1028" s="18"/>
      <c r="DL1028" s="18"/>
      <c r="DM1028" s="18"/>
      <c r="DN1028" s="18"/>
      <c r="DO1028" s="18"/>
      <c r="DP1028" s="18"/>
      <c r="DQ1028" s="18"/>
      <c r="DR1028" s="18"/>
      <c r="DS1028" s="18"/>
      <c r="DT1028" s="18"/>
      <c r="DU1028" s="18"/>
      <c r="DV1028" s="18"/>
      <c r="DW1028" s="18"/>
      <c r="DX1028" s="18"/>
      <c r="DY1028" s="19"/>
      <c r="DZ1028" s="19"/>
      <c r="EA1028" s="19"/>
      <c r="EB1028" s="19"/>
      <c r="EC1028" s="19"/>
      <c r="ED1028" s="19"/>
      <c r="EE1028" s="19"/>
      <c r="EF1028" s="19"/>
      <c r="EG1028" s="19"/>
      <c r="EH1028" s="19"/>
      <c r="EI1028" s="19"/>
      <c r="EJ1028" s="19"/>
      <c r="EK1028" s="19"/>
      <c r="EL1028" s="19"/>
      <c r="EM1028" s="19"/>
      <c r="EN1028" s="19"/>
      <c r="EO1028" s="19"/>
      <c r="EP1028" s="19"/>
      <c r="EQ1028" s="19"/>
      <c r="ER1028" s="19"/>
      <c r="ES1028" s="19"/>
      <c r="ET1028" s="19"/>
      <c r="EU1028" s="19"/>
      <c r="EV1028" s="19"/>
      <c r="EW1028" s="19"/>
      <c r="EX1028" s="19"/>
      <c r="EY1028" s="19"/>
      <c r="EZ1028" s="19"/>
      <c r="FA1028" s="19"/>
      <c r="FB1028" s="19"/>
      <c r="FC1028" s="19"/>
      <c r="FD1028" s="19"/>
      <c r="FE1028" s="19"/>
      <c r="FF1028" s="19"/>
      <c r="FG1028" s="19"/>
      <c r="FH1028" s="19"/>
      <c r="FI1028" s="19"/>
      <c r="FJ1028" s="19"/>
      <c r="FK1028" s="19"/>
      <c r="FL1028" s="19"/>
      <c r="FM1028" s="19"/>
    </row>
    <row r="1029" spans="1:169" ht="12" customHeight="1" x14ac:dyDescent="0.3">
      <c r="A1029" s="13">
        <v>45891</v>
      </c>
      <c r="B1029" s="38" t="s">
        <v>1812</v>
      </c>
      <c r="C1029" s="38"/>
      <c r="D1029" s="31" t="s">
        <v>1813</v>
      </c>
      <c r="E1029" s="22">
        <v>45901</v>
      </c>
      <c r="F1029" s="114" t="s">
        <v>3338</v>
      </c>
      <c r="G1029" s="17">
        <v>472.4</v>
      </c>
      <c r="H1029" s="20">
        <v>4598406592</v>
      </c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40"/>
      <c r="AY1029" s="40"/>
      <c r="AZ1029" s="40"/>
      <c r="BA1029" s="40"/>
      <c r="BB1029" s="40"/>
      <c r="BC1029" s="40"/>
      <c r="BD1029" s="40"/>
      <c r="BE1029" s="40"/>
      <c r="BF1029" s="40"/>
      <c r="BG1029" s="40"/>
      <c r="BH1029" s="40"/>
      <c r="BI1029" s="40"/>
      <c r="BJ1029" s="40"/>
      <c r="BK1029" s="40"/>
      <c r="BL1029" s="40"/>
      <c r="BM1029" s="40"/>
      <c r="BN1029" s="40"/>
      <c r="BO1029" s="40"/>
      <c r="BP1029" s="40"/>
      <c r="BQ1029" s="40"/>
      <c r="BR1029" s="40"/>
      <c r="BS1029" s="40"/>
      <c r="BT1029" s="40"/>
      <c r="BU1029" s="40"/>
      <c r="BV1029" s="40"/>
      <c r="BW1029" s="40"/>
      <c r="BX1029" s="40"/>
      <c r="BY1029" s="40"/>
      <c r="BZ1029" s="40"/>
      <c r="CA1029" s="40"/>
      <c r="CB1029" s="40"/>
      <c r="CC1029" s="40"/>
      <c r="CD1029" s="40"/>
      <c r="CE1029" s="40"/>
      <c r="CF1029" s="40"/>
      <c r="CG1029" s="40"/>
      <c r="CH1029" s="40"/>
      <c r="CI1029" s="40"/>
      <c r="CJ1029" s="40"/>
      <c r="CK1029" s="40"/>
      <c r="CL1029" s="40"/>
      <c r="CM1029" s="40"/>
      <c r="CN1029" s="40"/>
      <c r="CO1029" s="40"/>
      <c r="CP1029" s="40"/>
      <c r="CQ1029" s="40"/>
      <c r="CR1029" s="40"/>
      <c r="CS1029" s="40"/>
      <c r="CT1029" s="40"/>
      <c r="CU1029" s="40"/>
      <c r="CV1029" s="40"/>
      <c r="CW1029" s="40"/>
      <c r="CX1029" s="40"/>
      <c r="CY1029" s="40"/>
      <c r="CZ1029" s="40"/>
      <c r="DA1029" s="40"/>
      <c r="DB1029" s="40"/>
      <c r="DC1029" s="40"/>
      <c r="DD1029" s="40"/>
      <c r="DE1029" s="40"/>
      <c r="DF1029" s="40"/>
      <c r="DG1029" s="40"/>
      <c r="DH1029" s="40"/>
      <c r="DI1029" s="40"/>
      <c r="DJ1029" s="40"/>
      <c r="DK1029" s="40"/>
      <c r="DL1029" s="40"/>
      <c r="DM1029" s="40"/>
      <c r="DN1029" s="40"/>
      <c r="DO1029" s="40"/>
      <c r="DP1029" s="40"/>
      <c r="DQ1029" s="40"/>
      <c r="DR1029" s="40"/>
      <c r="DS1029" s="40"/>
      <c r="DT1029" s="40"/>
      <c r="DU1029" s="40"/>
      <c r="DV1029" s="40"/>
      <c r="DW1029" s="40"/>
      <c r="DX1029" s="40"/>
      <c r="DY1029" s="19"/>
      <c r="DZ1029" s="19"/>
      <c r="EA1029" s="19"/>
      <c r="EB1029" s="19"/>
      <c r="EC1029" s="19"/>
      <c r="ED1029" s="19"/>
      <c r="EE1029" s="19"/>
      <c r="EF1029" s="19"/>
      <c r="EG1029" s="19"/>
      <c r="EH1029" s="19"/>
      <c r="EI1029" s="19"/>
      <c r="EJ1029" s="19"/>
      <c r="EK1029" s="19"/>
      <c r="EL1029" s="19"/>
      <c r="EM1029" s="19"/>
      <c r="EN1029" s="19"/>
      <c r="EO1029" s="19"/>
      <c r="EP1029" s="19"/>
      <c r="EQ1029" s="19"/>
      <c r="ER1029" s="19"/>
      <c r="ES1029" s="19"/>
      <c r="ET1029" s="19"/>
      <c r="EU1029" s="19"/>
      <c r="EV1029" s="19"/>
      <c r="EW1029" s="19"/>
      <c r="EX1029" s="19"/>
      <c r="EY1029" s="19"/>
      <c r="EZ1029" s="19"/>
      <c r="FA1029" s="19"/>
      <c r="FB1029" s="19"/>
      <c r="FC1029" s="19"/>
      <c r="FD1029" s="19"/>
      <c r="FE1029" s="19"/>
      <c r="FF1029" s="19"/>
      <c r="FG1029" s="19"/>
      <c r="FH1029" s="19"/>
      <c r="FI1029" s="19"/>
      <c r="FJ1029" s="19"/>
      <c r="FK1029" s="19"/>
      <c r="FL1029" s="19"/>
      <c r="FM1029" s="19"/>
    </row>
    <row r="1030" spans="1:169" ht="12" customHeight="1" x14ac:dyDescent="0.3">
      <c r="A1030" s="62">
        <v>45891</v>
      </c>
      <c r="B1030" s="78" t="s">
        <v>1814</v>
      </c>
      <c r="C1030" s="78"/>
      <c r="D1030" s="75" t="s">
        <v>1815</v>
      </c>
      <c r="E1030" s="22">
        <v>45901</v>
      </c>
      <c r="F1030" s="121" t="s">
        <v>3339</v>
      </c>
      <c r="G1030" s="95">
        <v>475</v>
      </c>
      <c r="H1030" s="20">
        <v>4598406592</v>
      </c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  <c r="AD1030" s="70"/>
      <c r="AE1030" s="70"/>
      <c r="AF1030" s="70"/>
      <c r="AG1030" s="70"/>
      <c r="AH1030" s="70"/>
      <c r="AI1030" s="70"/>
      <c r="AJ1030" s="70"/>
      <c r="AK1030" s="70"/>
      <c r="AL1030" s="70"/>
      <c r="AM1030" s="70"/>
      <c r="AN1030" s="70"/>
      <c r="AO1030" s="70"/>
      <c r="AP1030" s="70"/>
      <c r="AQ1030" s="70"/>
      <c r="AR1030" s="70"/>
      <c r="AS1030" s="70"/>
      <c r="AT1030" s="70"/>
      <c r="AU1030" s="70"/>
      <c r="AV1030" s="70"/>
      <c r="AW1030" s="70"/>
      <c r="AX1030" s="70"/>
      <c r="AY1030" s="70"/>
      <c r="AZ1030" s="70"/>
      <c r="BA1030" s="70"/>
      <c r="BB1030" s="70"/>
      <c r="BC1030" s="70"/>
      <c r="BD1030" s="70"/>
      <c r="BE1030" s="70"/>
      <c r="BF1030" s="70"/>
      <c r="BG1030" s="70"/>
      <c r="BH1030" s="70"/>
      <c r="BI1030" s="70"/>
      <c r="BJ1030" s="70"/>
      <c r="BK1030" s="70"/>
      <c r="BL1030" s="70"/>
      <c r="BM1030" s="70"/>
      <c r="BN1030" s="70"/>
      <c r="BO1030" s="70"/>
      <c r="BP1030" s="70"/>
      <c r="BQ1030" s="70"/>
      <c r="BR1030" s="70"/>
      <c r="BS1030" s="70"/>
      <c r="BT1030" s="70"/>
      <c r="BU1030" s="70"/>
      <c r="BV1030" s="70"/>
      <c r="BW1030" s="70"/>
      <c r="BX1030" s="70"/>
      <c r="BY1030" s="70"/>
      <c r="BZ1030" s="70"/>
      <c r="CA1030" s="70"/>
      <c r="CB1030" s="70"/>
      <c r="CC1030" s="70"/>
      <c r="CD1030" s="70"/>
      <c r="CE1030" s="70"/>
      <c r="CF1030" s="70"/>
      <c r="CG1030" s="70"/>
      <c r="CH1030" s="70"/>
      <c r="CI1030" s="70"/>
      <c r="CJ1030" s="70"/>
      <c r="CK1030" s="70"/>
      <c r="CL1030" s="70"/>
      <c r="CM1030" s="70"/>
      <c r="CN1030" s="70"/>
      <c r="CO1030" s="70"/>
      <c r="CP1030" s="70"/>
      <c r="CQ1030" s="70"/>
      <c r="CR1030" s="70"/>
      <c r="CS1030" s="70"/>
      <c r="CT1030" s="70"/>
      <c r="CU1030" s="70"/>
      <c r="CV1030" s="70"/>
      <c r="CW1030" s="70"/>
      <c r="CX1030" s="70"/>
      <c r="CY1030" s="70"/>
      <c r="CZ1030" s="70"/>
      <c r="DA1030" s="70"/>
      <c r="DB1030" s="70"/>
      <c r="DC1030" s="70"/>
      <c r="DD1030" s="70"/>
      <c r="DE1030" s="70"/>
      <c r="DF1030" s="70"/>
      <c r="DG1030" s="70"/>
      <c r="DH1030" s="70"/>
      <c r="DI1030" s="70"/>
      <c r="DJ1030" s="70"/>
      <c r="DK1030" s="70"/>
      <c r="DL1030" s="70"/>
      <c r="DM1030" s="70"/>
      <c r="DN1030" s="70"/>
      <c r="DO1030" s="70"/>
      <c r="DP1030" s="70"/>
      <c r="DQ1030" s="70"/>
      <c r="DR1030" s="70"/>
      <c r="DS1030" s="70"/>
      <c r="DT1030" s="70"/>
      <c r="DU1030" s="70"/>
      <c r="DV1030" s="70"/>
      <c r="DW1030" s="70"/>
      <c r="DX1030" s="70"/>
      <c r="DY1030" s="52"/>
      <c r="DZ1030" s="52"/>
      <c r="EA1030" s="52"/>
      <c r="EB1030" s="52"/>
      <c r="EC1030" s="52"/>
      <c r="ED1030" s="52"/>
      <c r="EE1030" s="52"/>
      <c r="EF1030" s="52"/>
      <c r="EG1030" s="52"/>
      <c r="EH1030" s="52"/>
      <c r="EI1030" s="52"/>
      <c r="EJ1030" s="52"/>
      <c r="EK1030" s="52"/>
      <c r="EL1030" s="52"/>
      <c r="EM1030" s="52"/>
      <c r="EN1030" s="52"/>
      <c r="EO1030" s="52"/>
      <c r="EP1030" s="52"/>
      <c r="EQ1030" s="52"/>
      <c r="ER1030" s="52"/>
      <c r="ES1030" s="52"/>
      <c r="ET1030" s="52"/>
      <c r="EU1030" s="52"/>
      <c r="EV1030" s="52"/>
      <c r="EW1030" s="52"/>
      <c r="EX1030" s="52"/>
      <c r="EY1030" s="52"/>
      <c r="EZ1030" s="52"/>
      <c r="FA1030" s="52"/>
      <c r="FB1030" s="52"/>
      <c r="FC1030" s="52"/>
      <c r="FD1030" s="52"/>
      <c r="FE1030" s="52"/>
      <c r="FF1030" s="52"/>
      <c r="FG1030" s="52"/>
      <c r="FH1030" s="52"/>
      <c r="FI1030" s="52"/>
      <c r="FJ1030" s="52"/>
      <c r="FK1030" s="52"/>
      <c r="FL1030" s="52"/>
      <c r="FM1030" s="52"/>
    </row>
    <row r="1031" spans="1:169" ht="12" customHeight="1" x14ac:dyDescent="0.3">
      <c r="A1031" s="62">
        <v>45891</v>
      </c>
      <c r="B1031" s="78" t="s">
        <v>1816</v>
      </c>
      <c r="C1031" s="78"/>
      <c r="D1031" s="75" t="s">
        <v>1817</v>
      </c>
      <c r="E1031" s="22">
        <v>45901</v>
      </c>
      <c r="F1031" s="80" t="s">
        <v>3340</v>
      </c>
      <c r="G1031" s="95">
        <v>1276.82</v>
      </c>
      <c r="H1031" s="20">
        <v>4598406592</v>
      </c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  <c r="AD1031" s="70"/>
      <c r="AE1031" s="70"/>
      <c r="AF1031" s="70"/>
      <c r="AG1031" s="70"/>
      <c r="AH1031" s="70"/>
      <c r="AI1031" s="70"/>
      <c r="AJ1031" s="70"/>
      <c r="AK1031" s="70"/>
      <c r="AL1031" s="70"/>
      <c r="AM1031" s="70"/>
      <c r="AN1031" s="70"/>
      <c r="AO1031" s="70"/>
      <c r="AP1031" s="70"/>
      <c r="AQ1031" s="70"/>
      <c r="AR1031" s="70"/>
      <c r="AS1031" s="70"/>
      <c r="AT1031" s="70"/>
      <c r="AU1031" s="70"/>
      <c r="AV1031" s="70"/>
      <c r="AW1031" s="70"/>
      <c r="AX1031" s="70"/>
      <c r="AY1031" s="70"/>
      <c r="AZ1031" s="70"/>
      <c r="BA1031" s="70"/>
      <c r="BB1031" s="70"/>
      <c r="BC1031" s="70"/>
      <c r="BD1031" s="70"/>
      <c r="BE1031" s="70"/>
      <c r="BF1031" s="70"/>
      <c r="BG1031" s="70"/>
      <c r="BH1031" s="70"/>
      <c r="BI1031" s="70"/>
      <c r="BJ1031" s="70"/>
      <c r="BK1031" s="70"/>
      <c r="BL1031" s="70"/>
      <c r="BM1031" s="70"/>
      <c r="BN1031" s="70"/>
      <c r="BO1031" s="70"/>
      <c r="BP1031" s="70"/>
      <c r="BQ1031" s="70"/>
      <c r="BR1031" s="70"/>
      <c r="BS1031" s="70"/>
      <c r="BT1031" s="70"/>
      <c r="BU1031" s="70"/>
      <c r="BV1031" s="70"/>
      <c r="BW1031" s="70"/>
      <c r="BX1031" s="70"/>
      <c r="BY1031" s="70"/>
      <c r="BZ1031" s="70"/>
      <c r="CA1031" s="70"/>
      <c r="CB1031" s="70"/>
      <c r="CC1031" s="70"/>
      <c r="CD1031" s="70"/>
      <c r="CE1031" s="70"/>
      <c r="CF1031" s="70"/>
      <c r="CG1031" s="70"/>
      <c r="CH1031" s="70"/>
      <c r="CI1031" s="70"/>
      <c r="CJ1031" s="70"/>
      <c r="CK1031" s="70"/>
      <c r="CL1031" s="70"/>
      <c r="CM1031" s="70"/>
      <c r="CN1031" s="70"/>
      <c r="CO1031" s="70"/>
      <c r="CP1031" s="70"/>
      <c r="CQ1031" s="70"/>
      <c r="CR1031" s="70"/>
      <c r="CS1031" s="70"/>
      <c r="CT1031" s="70"/>
      <c r="CU1031" s="70"/>
      <c r="CV1031" s="70"/>
      <c r="CW1031" s="70"/>
      <c r="CX1031" s="70"/>
      <c r="CY1031" s="70"/>
      <c r="CZ1031" s="70"/>
      <c r="DA1031" s="70"/>
      <c r="DB1031" s="70"/>
      <c r="DC1031" s="70"/>
      <c r="DD1031" s="70"/>
      <c r="DE1031" s="70"/>
      <c r="DF1031" s="70"/>
      <c r="DG1031" s="70"/>
      <c r="DH1031" s="70"/>
      <c r="DI1031" s="70"/>
      <c r="DJ1031" s="70"/>
      <c r="DK1031" s="70"/>
      <c r="DL1031" s="70"/>
      <c r="DM1031" s="70"/>
      <c r="DN1031" s="70"/>
      <c r="DO1031" s="70"/>
      <c r="DP1031" s="70"/>
      <c r="DQ1031" s="70"/>
      <c r="DR1031" s="70"/>
      <c r="DS1031" s="70"/>
      <c r="DT1031" s="70"/>
      <c r="DU1031" s="70"/>
      <c r="DV1031" s="70"/>
      <c r="DW1031" s="70"/>
      <c r="DX1031" s="70"/>
      <c r="DY1031" s="70"/>
      <c r="DZ1031" s="70"/>
      <c r="EA1031" s="70"/>
      <c r="EB1031" s="70"/>
      <c r="EC1031" s="70"/>
      <c r="ED1031" s="70"/>
      <c r="EE1031" s="70"/>
      <c r="EF1031" s="70"/>
      <c r="EG1031" s="70"/>
      <c r="EH1031" s="70"/>
      <c r="EI1031" s="70"/>
      <c r="EJ1031" s="70"/>
      <c r="EK1031" s="70"/>
      <c r="EL1031" s="70"/>
      <c r="EM1031" s="70"/>
      <c r="EN1031" s="70"/>
      <c r="EO1031" s="70"/>
      <c r="EP1031" s="70"/>
      <c r="EQ1031" s="70"/>
      <c r="ER1031" s="70"/>
      <c r="ES1031" s="70"/>
      <c r="ET1031" s="70"/>
      <c r="EU1031" s="70"/>
      <c r="EV1031" s="70"/>
      <c r="EW1031" s="70"/>
      <c r="EX1031" s="70"/>
      <c r="EY1031" s="70"/>
      <c r="EZ1031" s="70"/>
      <c r="FA1031" s="70"/>
      <c r="FB1031" s="70"/>
      <c r="FC1031" s="70"/>
      <c r="FD1031" s="70"/>
      <c r="FE1031" s="70"/>
      <c r="FF1031" s="70"/>
      <c r="FG1031" s="70"/>
      <c r="FH1031" s="70"/>
      <c r="FI1031" s="70"/>
      <c r="FJ1031" s="70"/>
      <c r="FK1031" s="70"/>
      <c r="FL1031" s="70"/>
      <c r="FM1031" s="70"/>
    </row>
    <row r="1032" spans="1:169" ht="12" customHeight="1" x14ac:dyDescent="0.3">
      <c r="A1032" s="62">
        <v>45891</v>
      </c>
      <c r="B1032" s="78" t="s">
        <v>1818</v>
      </c>
      <c r="C1032" s="78"/>
      <c r="D1032" s="75" t="s">
        <v>1819</v>
      </c>
      <c r="E1032" s="22">
        <v>45901</v>
      </c>
      <c r="F1032" s="80" t="s">
        <v>3341</v>
      </c>
      <c r="G1032" s="95">
        <v>495</v>
      </c>
      <c r="H1032" s="20">
        <v>4598406592</v>
      </c>
      <c r="I1032" s="55"/>
      <c r="J1032" s="55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  <c r="AG1032" s="55"/>
      <c r="AH1032" s="55"/>
      <c r="AI1032" s="55"/>
      <c r="AJ1032" s="55"/>
      <c r="AK1032" s="55"/>
      <c r="AL1032" s="55"/>
      <c r="AM1032" s="55"/>
      <c r="AN1032" s="55"/>
      <c r="AO1032" s="55"/>
      <c r="AP1032" s="55"/>
      <c r="AQ1032" s="55"/>
      <c r="AR1032" s="55"/>
      <c r="AS1032" s="55"/>
      <c r="AT1032" s="55"/>
      <c r="AU1032" s="55"/>
      <c r="AV1032" s="55"/>
      <c r="AW1032" s="55"/>
      <c r="AX1032" s="55"/>
      <c r="AY1032" s="55"/>
      <c r="AZ1032" s="55"/>
      <c r="BA1032" s="55"/>
      <c r="BB1032" s="55"/>
      <c r="BC1032" s="55"/>
      <c r="BD1032" s="55"/>
      <c r="BE1032" s="55"/>
      <c r="BF1032" s="55"/>
      <c r="BG1032" s="55"/>
      <c r="BH1032" s="55"/>
      <c r="BI1032" s="55"/>
      <c r="BJ1032" s="55"/>
      <c r="BK1032" s="55"/>
      <c r="BL1032" s="55"/>
      <c r="BM1032" s="55"/>
      <c r="BN1032" s="55"/>
      <c r="BO1032" s="55"/>
      <c r="BP1032" s="55"/>
      <c r="BQ1032" s="55"/>
      <c r="BR1032" s="55"/>
      <c r="BS1032" s="55"/>
      <c r="BT1032" s="55"/>
      <c r="BU1032" s="55"/>
      <c r="BV1032" s="55"/>
      <c r="BW1032" s="55"/>
      <c r="BX1032" s="55"/>
      <c r="BY1032" s="55"/>
      <c r="BZ1032" s="55"/>
      <c r="CA1032" s="55"/>
      <c r="CB1032" s="55"/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55"/>
      <c r="CM1032" s="55"/>
      <c r="CN1032" s="55"/>
      <c r="CO1032" s="55"/>
      <c r="CP1032" s="55"/>
      <c r="CQ1032" s="55"/>
      <c r="CR1032" s="55"/>
      <c r="CS1032" s="55"/>
      <c r="CT1032" s="55"/>
      <c r="CU1032" s="55"/>
      <c r="CV1032" s="55"/>
      <c r="CW1032" s="55"/>
      <c r="CX1032" s="55"/>
      <c r="CY1032" s="55"/>
      <c r="CZ1032" s="55"/>
      <c r="DA1032" s="55"/>
      <c r="DB1032" s="55"/>
      <c r="DC1032" s="55"/>
      <c r="DD1032" s="55"/>
      <c r="DE1032" s="55"/>
      <c r="DF1032" s="55"/>
      <c r="DG1032" s="55"/>
      <c r="DH1032" s="55"/>
      <c r="DI1032" s="55"/>
      <c r="DJ1032" s="55"/>
      <c r="DK1032" s="55"/>
      <c r="DL1032" s="55"/>
      <c r="DM1032" s="55"/>
      <c r="DN1032" s="55"/>
      <c r="DO1032" s="55"/>
      <c r="DP1032" s="55"/>
      <c r="DQ1032" s="55"/>
      <c r="DR1032" s="55"/>
      <c r="DS1032" s="55"/>
      <c r="DT1032" s="55"/>
      <c r="DU1032" s="55"/>
      <c r="DV1032" s="55"/>
      <c r="DW1032" s="55"/>
      <c r="DX1032" s="55"/>
      <c r="DY1032" s="55"/>
      <c r="DZ1032" s="55"/>
      <c r="EA1032" s="55"/>
      <c r="EB1032" s="55"/>
      <c r="EC1032" s="55"/>
      <c r="ED1032" s="55"/>
      <c r="EE1032" s="55"/>
      <c r="EF1032" s="55"/>
      <c r="EG1032" s="55"/>
      <c r="EH1032" s="55"/>
      <c r="EI1032" s="55"/>
      <c r="EJ1032" s="55"/>
      <c r="EK1032" s="55"/>
      <c r="EL1032" s="55"/>
      <c r="EM1032" s="55"/>
      <c r="EN1032" s="55"/>
      <c r="EO1032" s="55"/>
      <c r="EP1032" s="55"/>
      <c r="EQ1032" s="55"/>
      <c r="ER1032" s="55"/>
      <c r="ES1032" s="55"/>
      <c r="ET1032" s="55"/>
      <c r="EU1032" s="55"/>
      <c r="EV1032" s="55"/>
      <c r="EW1032" s="55"/>
      <c r="EX1032" s="55"/>
      <c r="EY1032" s="55"/>
      <c r="EZ1032" s="55"/>
      <c r="FA1032" s="55"/>
      <c r="FB1032" s="55"/>
      <c r="FC1032" s="55"/>
      <c r="FD1032" s="55"/>
      <c r="FE1032" s="55"/>
      <c r="FF1032" s="55"/>
      <c r="FG1032" s="55"/>
      <c r="FH1032" s="55"/>
      <c r="FI1032" s="55"/>
      <c r="FJ1032" s="55"/>
      <c r="FK1032" s="55"/>
      <c r="FL1032" s="55"/>
      <c r="FM1032" s="55"/>
    </row>
    <row r="1033" spans="1:169" ht="12" customHeight="1" x14ac:dyDescent="0.3">
      <c r="A1033" s="62">
        <v>45891</v>
      </c>
      <c r="B1033" s="78" t="s">
        <v>1820</v>
      </c>
      <c r="C1033" s="78"/>
      <c r="D1033" s="70" t="s">
        <v>1821</v>
      </c>
      <c r="E1033" s="22">
        <v>45901</v>
      </c>
      <c r="F1033" s="81" t="s">
        <v>3342</v>
      </c>
      <c r="G1033" s="95">
        <v>495</v>
      </c>
      <c r="H1033" s="20">
        <v>4598406592</v>
      </c>
      <c r="I1033" s="55"/>
      <c r="J1033" s="55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  <c r="AG1033" s="55"/>
      <c r="AH1033" s="55"/>
      <c r="AI1033" s="55"/>
      <c r="AJ1033" s="55"/>
      <c r="AK1033" s="55"/>
      <c r="AL1033" s="55"/>
      <c r="AM1033" s="55"/>
      <c r="AN1033" s="55"/>
      <c r="AO1033" s="55"/>
      <c r="AP1033" s="55"/>
      <c r="AQ1033" s="55"/>
      <c r="AR1033" s="55"/>
      <c r="AS1033" s="55"/>
      <c r="AT1033" s="55"/>
      <c r="AU1033" s="55"/>
      <c r="AV1033" s="55"/>
      <c r="AW1033" s="55"/>
      <c r="AX1033" s="55"/>
      <c r="AY1033" s="55"/>
      <c r="AZ1033" s="55"/>
      <c r="BA1033" s="55"/>
      <c r="BB1033" s="55"/>
      <c r="BC1033" s="55"/>
      <c r="BD1033" s="55"/>
      <c r="BE1033" s="55"/>
      <c r="BF1033" s="55"/>
      <c r="BG1033" s="55"/>
      <c r="BH1033" s="55"/>
      <c r="BI1033" s="55"/>
      <c r="BJ1033" s="55"/>
      <c r="BK1033" s="55"/>
      <c r="BL1033" s="55"/>
      <c r="BM1033" s="55"/>
      <c r="BN1033" s="55"/>
      <c r="BO1033" s="55"/>
      <c r="BP1033" s="55"/>
      <c r="BQ1033" s="55"/>
      <c r="BR1033" s="55"/>
      <c r="BS1033" s="55"/>
      <c r="BT1033" s="55"/>
      <c r="BU1033" s="55"/>
      <c r="BV1033" s="55"/>
      <c r="BW1033" s="55"/>
      <c r="BX1033" s="55"/>
      <c r="BY1033" s="55"/>
      <c r="BZ1033" s="55"/>
      <c r="CA1033" s="55"/>
      <c r="CB1033" s="55"/>
      <c r="CC1033" s="55"/>
      <c r="CD1033" s="55"/>
      <c r="CE1033" s="55"/>
      <c r="CF1033" s="55"/>
      <c r="CG1033" s="55"/>
      <c r="CH1033" s="55"/>
      <c r="CI1033" s="55"/>
      <c r="CJ1033" s="55"/>
      <c r="CK1033" s="55"/>
      <c r="CL1033" s="55"/>
      <c r="CM1033" s="55"/>
      <c r="CN1033" s="55"/>
      <c r="CO1033" s="55"/>
      <c r="CP1033" s="55"/>
      <c r="CQ1033" s="55"/>
      <c r="CR1033" s="55"/>
      <c r="CS1033" s="55"/>
      <c r="CT1033" s="55"/>
      <c r="CU1033" s="55"/>
      <c r="CV1033" s="55"/>
      <c r="CW1033" s="55"/>
      <c r="CX1033" s="55"/>
      <c r="CY1033" s="55"/>
      <c r="CZ1033" s="55"/>
      <c r="DA1033" s="55"/>
      <c r="DB1033" s="55"/>
      <c r="DC1033" s="55"/>
      <c r="DD1033" s="55"/>
      <c r="DE1033" s="55"/>
      <c r="DF1033" s="55"/>
      <c r="DG1033" s="55"/>
      <c r="DH1033" s="55"/>
      <c r="DI1033" s="55"/>
      <c r="DJ1033" s="55"/>
      <c r="DK1033" s="55"/>
      <c r="DL1033" s="55"/>
      <c r="DM1033" s="55"/>
      <c r="DN1033" s="55"/>
      <c r="DO1033" s="55"/>
      <c r="DP1033" s="55"/>
      <c r="DQ1033" s="55"/>
      <c r="DR1033" s="55"/>
      <c r="DS1033" s="55"/>
      <c r="DT1033" s="55"/>
      <c r="DU1033" s="55"/>
      <c r="DV1033" s="55"/>
      <c r="DW1033" s="55"/>
      <c r="DX1033" s="55"/>
      <c r="DY1033" s="55"/>
      <c r="DZ1033" s="55"/>
      <c r="EA1033" s="55"/>
      <c r="EB1033" s="55"/>
      <c r="EC1033" s="55"/>
      <c r="ED1033" s="55"/>
      <c r="EE1033" s="55"/>
      <c r="EF1033" s="55"/>
      <c r="EG1033" s="55"/>
      <c r="EH1033" s="55"/>
      <c r="EI1033" s="55"/>
      <c r="EJ1033" s="55"/>
      <c r="EK1033" s="55"/>
      <c r="EL1033" s="55"/>
      <c r="EM1033" s="55"/>
      <c r="EN1033" s="55"/>
      <c r="EO1033" s="55"/>
      <c r="EP1033" s="55"/>
      <c r="EQ1033" s="55"/>
      <c r="ER1033" s="55"/>
      <c r="ES1033" s="55"/>
      <c r="ET1033" s="55"/>
      <c r="EU1033" s="55"/>
      <c r="EV1033" s="55"/>
      <c r="EW1033" s="55"/>
      <c r="EX1033" s="55"/>
      <c r="EY1033" s="55"/>
      <c r="EZ1033" s="55"/>
      <c r="FA1033" s="55"/>
      <c r="FB1033" s="55"/>
      <c r="FC1033" s="55"/>
      <c r="FD1033" s="55"/>
      <c r="FE1033" s="55"/>
      <c r="FF1033" s="55"/>
      <c r="FG1033" s="55"/>
      <c r="FH1033" s="55"/>
      <c r="FI1033" s="55"/>
      <c r="FJ1033" s="55"/>
      <c r="FK1033" s="55"/>
      <c r="FL1033" s="55"/>
      <c r="FM1033" s="55"/>
    </row>
    <row r="1034" spans="1:169" ht="12" customHeight="1" x14ac:dyDescent="0.3">
      <c r="A1034" s="62">
        <v>45891</v>
      </c>
      <c r="B1034" s="78" t="s">
        <v>1822</v>
      </c>
      <c r="C1034" s="78"/>
      <c r="D1034" s="70" t="s">
        <v>1823</v>
      </c>
      <c r="E1034" s="22">
        <v>45901</v>
      </c>
      <c r="F1034" s="79" t="s">
        <v>3343</v>
      </c>
      <c r="G1034" s="95">
        <v>472.4</v>
      </c>
      <c r="H1034" s="20">
        <v>4598406592</v>
      </c>
      <c r="I1034" s="55"/>
      <c r="J1034" s="55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  <c r="AG1034" s="55"/>
      <c r="AH1034" s="55"/>
      <c r="AI1034" s="55"/>
      <c r="AJ1034" s="55"/>
      <c r="AK1034" s="55"/>
      <c r="AL1034" s="55"/>
      <c r="AM1034" s="55"/>
      <c r="AN1034" s="55"/>
      <c r="AO1034" s="55"/>
      <c r="AP1034" s="55"/>
      <c r="AQ1034" s="55"/>
      <c r="AR1034" s="55"/>
      <c r="AS1034" s="55"/>
      <c r="AT1034" s="55"/>
      <c r="AU1034" s="55"/>
      <c r="AV1034" s="55"/>
      <c r="AW1034" s="55"/>
      <c r="AX1034" s="55"/>
      <c r="AY1034" s="55"/>
      <c r="AZ1034" s="55"/>
      <c r="BA1034" s="55"/>
      <c r="BB1034" s="55"/>
      <c r="BC1034" s="55"/>
      <c r="BD1034" s="55"/>
      <c r="BE1034" s="55"/>
      <c r="BF1034" s="55"/>
      <c r="BG1034" s="55"/>
      <c r="BH1034" s="55"/>
      <c r="BI1034" s="55"/>
      <c r="BJ1034" s="55"/>
      <c r="BK1034" s="55"/>
      <c r="BL1034" s="55"/>
      <c r="BM1034" s="55"/>
      <c r="BN1034" s="55"/>
      <c r="BO1034" s="55"/>
      <c r="BP1034" s="55"/>
      <c r="BQ1034" s="55"/>
      <c r="BR1034" s="55"/>
      <c r="BS1034" s="55"/>
      <c r="BT1034" s="55"/>
      <c r="BU1034" s="55"/>
      <c r="BV1034" s="55"/>
      <c r="BW1034" s="55"/>
      <c r="BX1034" s="55"/>
      <c r="BY1034" s="55"/>
      <c r="BZ1034" s="55"/>
      <c r="CA1034" s="55"/>
      <c r="CB1034" s="55"/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55"/>
      <c r="CM1034" s="55"/>
      <c r="CN1034" s="55"/>
      <c r="CO1034" s="55"/>
      <c r="CP1034" s="55"/>
      <c r="CQ1034" s="55"/>
      <c r="CR1034" s="55"/>
      <c r="CS1034" s="55"/>
      <c r="CT1034" s="55"/>
      <c r="CU1034" s="55"/>
      <c r="CV1034" s="55"/>
      <c r="CW1034" s="55"/>
      <c r="CX1034" s="55"/>
      <c r="CY1034" s="55"/>
      <c r="CZ1034" s="55"/>
      <c r="DA1034" s="55"/>
      <c r="DB1034" s="55"/>
      <c r="DC1034" s="55"/>
      <c r="DD1034" s="55"/>
      <c r="DE1034" s="55"/>
      <c r="DF1034" s="55"/>
      <c r="DG1034" s="55"/>
      <c r="DH1034" s="55"/>
      <c r="DI1034" s="55"/>
      <c r="DJ1034" s="55"/>
      <c r="DK1034" s="55"/>
      <c r="DL1034" s="55"/>
      <c r="DM1034" s="55"/>
      <c r="DN1034" s="55"/>
      <c r="DO1034" s="55"/>
      <c r="DP1034" s="55"/>
      <c r="DQ1034" s="55"/>
      <c r="DR1034" s="55"/>
      <c r="DS1034" s="55"/>
      <c r="DT1034" s="55"/>
      <c r="DU1034" s="55"/>
      <c r="DV1034" s="55"/>
      <c r="DW1034" s="55"/>
      <c r="DX1034" s="55"/>
      <c r="DY1034" s="55"/>
      <c r="DZ1034" s="55"/>
      <c r="EA1034" s="55"/>
      <c r="EB1034" s="55"/>
      <c r="EC1034" s="55"/>
      <c r="ED1034" s="55"/>
      <c r="EE1034" s="55"/>
      <c r="EF1034" s="55"/>
      <c r="EG1034" s="55"/>
      <c r="EH1034" s="55"/>
      <c r="EI1034" s="55"/>
      <c r="EJ1034" s="55"/>
      <c r="EK1034" s="55"/>
      <c r="EL1034" s="55"/>
      <c r="EM1034" s="55"/>
      <c r="EN1034" s="55"/>
      <c r="EO1034" s="55"/>
      <c r="EP1034" s="55"/>
      <c r="EQ1034" s="55"/>
      <c r="ER1034" s="55"/>
      <c r="ES1034" s="55"/>
      <c r="ET1034" s="55"/>
      <c r="EU1034" s="55"/>
      <c r="EV1034" s="55"/>
      <c r="EW1034" s="55"/>
      <c r="EX1034" s="55"/>
      <c r="EY1034" s="55"/>
      <c r="EZ1034" s="55"/>
      <c r="FA1034" s="55"/>
      <c r="FB1034" s="55"/>
      <c r="FC1034" s="55"/>
      <c r="FD1034" s="55"/>
      <c r="FE1034" s="55"/>
      <c r="FF1034" s="55"/>
      <c r="FG1034" s="55"/>
      <c r="FH1034" s="55"/>
      <c r="FI1034" s="55"/>
      <c r="FJ1034" s="55"/>
      <c r="FK1034" s="55"/>
      <c r="FL1034" s="55"/>
      <c r="FM1034" s="55"/>
    </row>
    <row r="1035" spans="1:169" ht="12" customHeight="1" x14ac:dyDescent="0.3">
      <c r="A1035" s="124">
        <v>45891</v>
      </c>
      <c r="B1035" s="125" t="s">
        <v>1824</v>
      </c>
      <c r="C1035" s="125"/>
      <c r="D1035" s="123" t="s">
        <v>1825</v>
      </c>
      <c r="E1035" s="22">
        <v>45901</v>
      </c>
      <c r="F1035" s="126" t="s">
        <v>3344</v>
      </c>
      <c r="G1035" s="95">
        <v>495</v>
      </c>
      <c r="H1035" s="20">
        <v>4598406592</v>
      </c>
      <c r="I1035" s="55"/>
      <c r="J1035" s="55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  <c r="AG1035" s="55"/>
      <c r="AH1035" s="55"/>
      <c r="AI1035" s="55"/>
      <c r="AJ1035" s="55"/>
      <c r="AK1035" s="55"/>
      <c r="AL1035" s="55"/>
      <c r="AM1035" s="55"/>
      <c r="AN1035" s="55"/>
      <c r="AO1035" s="55"/>
      <c r="AP1035" s="55"/>
      <c r="AQ1035" s="55"/>
      <c r="AR1035" s="55"/>
      <c r="AS1035" s="55"/>
      <c r="AT1035" s="55"/>
      <c r="AU1035" s="55"/>
      <c r="AV1035" s="55"/>
      <c r="AW1035" s="55"/>
      <c r="AX1035" s="55"/>
      <c r="AY1035" s="55"/>
      <c r="AZ1035" s="55"/>
      <c r="BA1035" s="55"/>
      <c r="BB1035" s="55"/>
      <c r="BC1035" s="55"/>
      <c r="BD1035" s="55"/>
      <c r="BE1035" s="55"/>
      <c r="BF1035" s="55"/>
      <c r="BG1035" s="55"/>
      <c r="BH1035" s="55"/>
      <c r="BI1035" s="55"/>
      <c r="BJ1035" s="55"/>
      <c r="BK1035" s="55"/>
      <c r="BL1035" s="55"/>
      <c r="BM1035" s="55"/>
      <c r="BN1035" s="55"/>
      <c r="BO1035" s="55"/>
      <c r="BP1035" s="55"/>
      <c r="BQ1035" s="55"/>
      <c r="BR1035" s="55"/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55"/>
      <c r="CM1035" s="55"/>
      <c r="CN1035" s="55"/>
      <c r="CO1035" s="55"/>
      <c r="CP1035" s="55"/>
      <c r="CQ1035" s="55"/>
      <c r="CR1035" s="55"/>
      <c r="CS1035" s="55"/>
      <c r="CT1035" s="55"/>
      <c r="CU1035" s="55"/>
      <c r="CV1035" s="55"/>
      <c r="CW1035" s="55"/>
      <c r="CX1035" s="55"/>
      <c r="CY1035" s="55"/>
      <c r="CZ1035" s="55"/>
      <c r="DA1035" s="55"/>
      <c r="DB1035" s="55"/>
      <c r="DC1035" s="55"/>
      <c r="DD1035" s="55"/>
      <c r="DE1035" s="55"/>
      <c r="DF1035" s="55"/>
      <c r="DG1035" s="55"/>
      <c r="DH1035" s="55"/>
      <c r="DI1035" s="55"/>
      <c r="DJ1035" s="55"/>
      <c r="DK1035" s="55"/>
      <c r="DL1035" s="55"/>
      <c r="DM1035" s="55"/>
      <c r="DN1035" s="55"/>
      <c r="DO1035" s="55"/>
      <c r="DP1035" s="55"/>
      <c r="DQ1035" s="55"/>
      <c r="DR1035" s="55"/>
      <c r="DS1035" s="55"/>
      <c r="DT1035" s="55"/>
      <c r="DU1035" s="55"/>
      <c r="DV1035" s="55"/>
      <c r="DW1035" s="55"/>
      <c r="DX1035" s="55"/>
      <c r="DY1035" s="55"/>
      <c r="DZ1035" s="55"/>
      <c r="EA1035" s="55"/>
      <c r="EB1035" s="55"/>
      <c r="EC1035" s="55"/>
      <c r="ED1035" s="55"/>
      <c r="EE1035" s="55"/>
      <c r="EF1035" s="55"/>
      <c r="EG1035" s="55"/>
      <c r="EH1035" s="55"/>
      <c r="EI1035" s="55"/>
      <c r="EJ1035" s="55"/>
      <c r="EK1035" s="55"/>
      <c r="EL1035" s="55"/>
      <c r="EM1035" s="55"/>
      <c r="EN1035" s="55"/>
      <c r="EO1035" s="55"/>
      <c r="EP1035" s="55"/>
      <c r="EQ1035" s="55"/>
      <c r="ER1035" s="55"/>
      <c r="ES1035" s="55"/>
      <c r="ET1035" s="55"/>
      <c r="EU1035" s="55"/>
      <c r="EV1035" s="55"/>
      <c r="EW1035" s="55"/>
      <c r="EX1035" s="55"/>
      <c r="EY1035" s="55"/>
      <c r="EZ1035" s="55"/>
      <c r="FA1035" s="55"/>
      <c r="FB1035" s="55"/>
      <c r="FC1035" s="55"/>
      <c r="FD1035" s="55"/>
      <c r="FE1035" s="55"/>
      <c r="FF1035" s="55"/>
      <c r="FG1035" s="55"/>
      <c r="FH1035" s="55"/>
      <c r="FI1035" s="55"/>
      <c r="FJ1035" s="55"/>
      <c r="FK1035" s="55"/>
      <c r="FL1035" s="55"/>
      <c r="FM1035" s="55"/>
    </row>
    <row r="1036" spans="1:169" ht="12" customHeight="1" x14ac:dyDescent="0.3">
      <c r="A1036" s="124">
        <v>45891</v>
      </c>
      <c r="B1036" s="125" t="s">
        <v>1826</v>
      </c>
      <c r="C1036" s="125"/>
      <c r="D1036" s="123" t="s">
        <v>1827</v>
      </c>
      <c r="E1036" s="22">
        <v>45901</v>
      </c>
      <c r="F1036" s="128" t="s">
        <v>3345</v>
      </c>
      <c r="G1036" s="95">
        <v>290</v>
      </c>
      <c r="H1036" s="20">
        <v>4598406592</v>
      </c>
      <c r="I1036" s="55"/>
      <c r="J1036" s="55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  <c r="AG1036" s="55"/>
      <c r="AH1036" s="55"/>
      <c r="AI1036" s="55"/>
      <c r="AJ1036" s="55"/>
      <c r="AK1036" s="55"/>
      <c r="AL1036" s="55"/>
      <c r="AM1036" s="55"/>
      <c r="AN1036" s="55"/>
      <c r="AO1036" s="55"/>
      <c r="AP1036" s="55"/>
      <c r="AQ1036" s="55"/>
      <c r="AR1036" s="55"/>
      <c r="AS1036" s="55"/>
      <c r="AT1036" s="55"/>
      <c r="AU1036" s="55"/>
      <c r="AV1036" s="55"/>
      <c r="AW1036" s="55"/>
      <c r="AX1036" s="55"/>
      <c r="AY1036" s="55"/>
      <c r="AZ1036" s="55"/>
      <c r="BA1036" s="55"/>
      <c r="BB1036" s="55"/>
      <c r="BC1036" s="55"/>
      <c r="BD1036" s="55"/>
      <c r="BE1036" s="55"/>
      <c r="BF1036" s="55"/>
      <c r="BG1036" s="55"/>
      <c r="BH1036" s="55"/>
      <c r="BI1036" s="55"/>
      <c r="BJ1036" s="55"/>
      <c r="BK1036" s="55"/>
      <c r="BL1036" s="55"/>
      <c r="BM1036" s="55"/>
      <c r="BN1036" s="55"/>
      <c r="BO1036" s="55"/>
      <c r="BP1036" s="55"/>
      <c r="BQ1036" s="55"/>
      <c r="BR1036" s="55"/>
      <c r="BS1036" s="55"/>
      <c r="BT1036" s="55"/>
      <c r="BU1036" s="55"/>
      <c r="BV1036" s="55"/>
      <c r="BW1036" s="55"/>
      <c r="BX1036" s="55"/>
      <c r="BY1036" s="55"/>
      <c r="BZ1036" s="55"/>
      <c r="CA1036" s="55"/>
      <c r="CB1036" s="55"/>
      <c r="CC1036" s="55"/>
      <c r="CD1036" s="55"/>
      <c r="CE1036" s="55"/>
      <c r="CF1036" s="55"/>
      <c r="CG1036" s="55"/>
      <c r="CH1036" s="55"/>
      <c r="CI1036" s="55"/>
      <c r="CJ1036" s="55"/>
      <c r="CK1036" s="55"/>
      <c r="CL1036" s="55"/>
      <c r="CM1036" s="55"/>
      <c r="CN1036" s="55"/>
      <c r="CO1036" s="55"/>
      <c r="CP1036" s="55"/>
      <c r="CQ1036" s="55"/>
      <c r="CR1036" s="55"/>
      <c r="CS1036" s="55"/>
      <c r="CT1036" s="55"/>
      <c r="CU1036" s="55"/>
      <c r="CV1036" s="55"/>
      <c r="CW1036" s="55"/>
      <c r="CX1036" s="55"/>
      <c r="CY1036" s="55"/>
      <c r="CZ1036" s="55"/>
      <c r="DA1036" s="55"/>
      <c r="DB1036" s="55"/>
      <c r="DC1036" s="55"/>
      <c r="DD1036" s="55"/>
      <c r="DE1036" s="55"/>
      <c r="DF1036" s="55"/>
      <c r="DG1036" s="55"/>
      <c r="DH1036" s="55"/>
      <c r="DI1036" s="55"/>
      <c r="DJ1036" s="55"/>
      <c r="DK1036" s="55"/>
      <c r="DL1036" s="55"/>
      <c r="DM1036" s="55"/>
      <c r="DN1036" s="55"/>
      <c r="DO1036" s="55"/>
      <c r="DP1036" s="55"/>
      <c r="DQ1036" s="55"/>
      <c r="DR1036" s="55"/>
      <c r="DS1036" s="55"/>
      <c r="DT1036" s="55"/>
      <c r="DU1036" s="55"/>
      <c r="DV1036" s="55"/>
      <c r="DW1036" s="55"/>
      <c r="DX1036" s="55"/>
      <c r="DY1036" s="55"/>
      <c r="DZ1036" s="55"/>
      <c r="EA1036" s="55"/>
      <c r="EB1036" s="55"/>
      <c r="EC1036" s="55"/>
      <c r="ED1036" s="55"/>
      <c r="EE1036" s="55"/>
      <c r="EF1036" s="55"/>
      <c r="EG1036" s="55"/>
      <c r="EH1036" s="55"/>
      <c r="EI1036" s="55"/>
      <c r="EJ1036" s="55"/>
      <c r="EK1036" s="55"/>
      <c r="EL1036" s="55"/>
      <c r="EM1036" s="55"/>
      <c r="EN1036" s="40"/>
      <c r="EO1036" s="40"/>
      <c r="EP1036" s="40"/>
      <c r="EQ1036" s="40"/>
      <c r="ER1036" s="40"/>
      <c r="ES1036" s="40"/>
      <c r="ET1036" s="40"/>
      <c r="EU1036" s="40"/>
      <c r="EV1036" s="40"/>
      <c r="EW1036" s="40"/>
      <c r="EX1036" s="40"/>
      <c r="EY1036" s="40"/>
      <c r="EZ1036" s="40"/>
      <c r="FA1036" s="40"/>
      <c r="FB1036" s="40"/>
      <c r="FC1036" s="40"/>
      <c r="FD1036" s="40"/>
      <c r="FE1036" s="40"/>
      <c r="FF1036" s="40"/>
      <c r="FG1036" s="40"/>
      <c r="FH1036" s="40"/>
      <c r="FI1036" s="40"/>
      <c r="FJ1036" s="40"/>
      <c r="FK1036" s="40"/>
      <c r="FL1036" s="40"/>
      <c r="FM1036" s="40"/>
    </row>
    <row r="1037" spans="1:169" ht="12" customHeight="1" x14ac:dyDescent="0.3">
      <c r="A1037" s="124">
        <v>45891</v>
      </c>
      <c r="B1037" s="125" t="s">
        <v>1831</v>
      </c>
      <c r="C1037" s="125"/>
      <c r="D1037" s="127" t="s">
        <v>1828</v>
      </c>
      <c r="E1037" s="22">
        <v>45901</v>
      </c>
      <c r="F1037" s="129" t="s">
        <v>3346</v>
      </c>
      <c r="G1037" s="95">
        <v>480</v>
      </c>
      <c r="H1037" s="20">
        <v>4598406592</v>
      </c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  <c r="AD1037" s="70"/>
      <c r="AE1037" s="70"/>
      <c r="AF1037" s="70"/>
      <c r="AG1037" s="70"/>
      <c r="AH1037" s="70"/>
      <c r="AI1037" s="70"/>
      <c r="AJ1037" s="70"/>
      <c r="AK1037" s="70"/>
      <c r="AL1037" s="70"/>
      <c r="AM1037" s="70"/>
      <c r="AN1037" s="70"/>
      <c r="AO1037" s="70"/>
      <c r="AP1037" s="70"/>
      <c r="AQ1037" s="70"/>
      <c r="AR1037" s="70"/>
      <c r="AS1037" s="70"/>
      <c r="AT1037" s="70"/>
      <c r="AU1037" s="70"/>
      <c r="AV1037" s="70"/>
      <c r="AW1037" s="70"/>
      <c r="AX1037" s="70"/>
      <c r="AY1037" s="70"/>
      <c r="AZ1037" s="70"/>
      <c r="BA1037" s="70"/>
      <c r="BB1037" s="70"/>
      <c r="BC1037" s="70"/>
      <c r="BD1037" s="70"/>
      <c r="BE1037" s="70"/>
      <c r="BF1037" s="70"/>
      <c r="BG1037" s="70"/>
      <c r="BH1037" s="70"/>
      <c r="BI1037" s="70"/>
      <c r="BJ1037" s="70"/>
      <c r="BK1037" s="70"/>
      <c r="BL1037" s="70"/>
      <c r="BM1037" s="70"/>
      <c r="BN1037" s="70"/>
      <c r="BO1037" s="70"/>
      <c r="BP1037" s="70"/>
      <c r="BQ1037" s="70"/>
      <c r="BR1037" s="70"/>
      <c r="BS1037" s="70"/>
      <c r="BT1037" s="70"/>
      <c r="BU1037" s="70"/>
      <c r="BV1037" s="70"/>
      <c r="BW1037" s="70"/>
      <c r="BX1037" s="70"/>
      <c r="BY1037" s="70"/>
      <c r="BZ1037" s="70"/>
      <c r="CA1037" s="70"/>
      <c r="CB1037" s="70"/>
      <c r="CC1037" s="70"/>
      <c r="CD1037" s="70"/>
      <c r="CE1037" s="70"/>
      <c r="CF1037" s="70"/>
      <c r="CG1037" s="70"/>
      <c r="CH1037" s="70"/>
      <c r="CI1037" s="70"/>
      <c r="CJ1037" s="70"/>
      <c r="CK1037" s="70"/>
      <c r="CL1037" s="70"/>
      <c r="CM1037" s="70"/>
      <c r="CN1037" s="70"/>
      <c r="CO1037" s="70"/>
      <c r="CP1037" s="70"/>
      <c r="CQ1037" s="70"/>
      <c r="CR1037" s="70"/>
      <c r="CS1037" s="70"/>
      <c r="CT1037" s="70"/>
      <c r="CU1037" s="55"/>
      <c r="CV1037" s="55"/>
      <c r="CW1037" s="55"/>
      <c r="CX1037" s="55"/>
      <c r="CY1037" s="55"/>
      <c r="CZ1037" s="55"/>
      <c r="DA1037" s="55"/>
      <c r="DB1037" s="55"/>
      <c r="DC1037" s="55"/>
      <c r="DD1037" s="55"/>
      <c r="DE1037" s="55"/>
      <c r="DF1037" s="55"/>
      <c r="DG1037" s="55"/>
      <c r="DH1037" s="55"/>
      <c r="DI1037" s="55"/>
      <c r="DJ1037" s="55"/>
      <c r="DK1037" s="55"/>
      <c r="DL1037" s="55"/>
      <c r="DM1037" s="55"/>
      <c r="DN1037" s="55"/>
      <c r="DO1037" s="55"/>
      <c r="DP1037" s="55"/>
      <c r="DQ1037" s="55"/>
      <c r="DR1037" s="55"/>
      <c r="DS1037" s="55"/>
      <c r="DT1037" s="55"/>
      <c r="DU1037" s="55"/>
      <c r="DV1037" s="55"/>
      <c r="DW1037" s="55"/>
      <c r="DX1037" s="55"/>
      <c r="DY1037" s="55"/>
      <c r="DZ1037" s="55"/>
      <c r="EA1037" s="55"/>
      <c r="EB1037" s="55"/>
      <c r="EC1037" s="55"/>
      <c r="ED1037" s="55"/>
      <c r="EE1037" s="55"/>
      <c r="EF1037" s="55"/>
      <c r="EG1037" s="55"/>
      <c r="EH1037" s="55"/>
      <c r="EI1037" s="55"/>
      <c r="EJ1037" s="55"/>
      <c r="EK1037" s="55"/>
      <c r="EL1037" s="55"/>
      <c r="EM1037" s="55"/>
    </row>
    <row r="1038" spans="1:169" ht="12" customHeight="1" x14ac:dyDescent="0.3">
      <c r="A1038" s="124">
        <v>45891</v>
      </c>
      <c r="B1038" s="125" t="s">
        <v>1829</v>
      </c>
      <c r="C1038" s="125"/>
      <c r="D1038" s="127" t="s">
        <v>1830</v>
      </c>
      <c r="E1038" s="22">
        <v>45901</v>
      </c>
      <c r="F1038" s="129" t="s">
        <v>3347</v>
      </c>
      <c r="G1038" s="95">
        <v>785</v>
      </c>
      <c r="H1038" s="20">
        <v>4598406592</v>
      </c>
      <c r="I1038" s="55"/>
      <c r="J1038" s="55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  <c r="AG1038" s="55"/>
      <c r="AH1038" s="55"/>
      <c r="AI1038" s="55"/>
      <c r="AJ1038" s="55"/>
      <c r="AK1038" s="55"/>
      <c r="AL1038" s="55"/>
      <c r="AM1038" s="55"/>
      <c r="AN1038" s="55"/>
      <c r="AO1038" s="55"/>
      <c r="AP1038" s="55"/>
      <c r="AQ1038" s="55"/>
      <c r="AR1038" s="55"/>
      <c r="AS1038" s="55"/>
      <c r="AT1038" s="55"/>
      <c r="AU1038" s="55"/>
      <c r="AV1038" s="55"/>
      <c r="AW1038" s="55"/>
      <c r="AX1038" s="55"/>
      <c r="AY1038" s="55"/>
      <c r="AZ1038" s="55"/>
      <c r="BA1038" s="55"/>
      <c r="BB1038" s="55"/>
      <c r="BC1038" s="55"/>
      <c r="BD1038" s="55"/>
      <c r="BE1038" s="55"/>
      <c r="BF1038" s="55"/>
      <c r="BG1038" s="55"/>
      <c r="BH1038" s="55"/>
      <c r="BI1038" s="55"/>
      <c r="BJ1038" s="55"/>
      <c r="BK1038" s="55"/>
      <c r="BL1038" s="55"/>
      <c r="BM1038" s="55"/>
      <c r="BN1038" s="55"/>
      <c r="BO1038" s="55"/>
      <c r="BP1038" s="55"/>
      <c r="BQ1038" s="55"/>
      <c r="BR1038" s="55"/>
      <c r="BS1038" s="55"/>
      <c r="BT1038" s="55"/>
      <c r="BU1038" s="55"/>
      <c r="BV1038" s="55"/>
      <c r="BW1038" s="55"/>
      <c r="BX1038" s="55"/>
      <c r="BY1038" s="55"/>
      <c r="BZ1038" s="55"/>
      <c r="CA1038" s="55"/>
      <c r="CB1038" s="55"/>
      <c r="CC1038" s="55"/>
      <c r="CD1038" s="55"/>
      <c r="CE1038" s="55"/>
      <c r="CF1038" s="55"/>
      <c r="CG1038" s="55"/>
      <c r="CH1038" s="55"/>
      <c r="CI1038" s="55"/>
      <c r="CJ1038" s="55"/>
      <c r="CK1038" s="55"/>
      <c r="CL1038" s="55"/>
      <c r="CM1038" s="55"/>
      <c r="CN1038" s="55"/>
      <c r="CO1038" s="55"/>
      <c r="CP1038" s="55"/>
      <c r="CQ1038" s="55"/>
      <c r="CR1038" s="55"/>
      <c r="CS1038" s="55"/>
      <c r="CT1038" s="55"/>
      <c r="CU1038" s="55"/>
      <c r="CV1038" s="55"/>
      <c r="CW1038" s="55"/>
      <c r="CX1038" s="55"/>
      <c r="CY1038" s="55"/>
      <c r="CZ1038" s="55"/>
      <c r="DA1038" s="55"/>
      <c r="DB1038" s="55"/>
      <c r="DC1038" s="55"/>
      <c r="DD1038" s="55"/>
      <c r="DE1038" s="55"/>
      <c r="DF1038" s="55"/>
      <c r="DG1038" s="55"/>
      <c r="DH1038" s="55"/>
      <c r="DI1038" s="55"/>
      <c r="DJ1038" s="55"/>
      <c r="DK1038" s="55"/>
      <c r="DL1038" s="55"/>
      <c r="DM1038" s="55"/>
      <c r="DN1038" s="55"/>
      <c r="DO1038" s="55"/>
      <c r="DP1038" s="55"/>
      <c r="DQ1038" s="55"/>
      <c r="DR1038" s="55"/>
      <c r="DS1038" s="55"/>
      <c r="DT1038" s="55"/>
      <c r="DU1038" s="55"/>
      <c r="DV1038" s="55"/>
      <c r="DW1038" s="55"/>
      <c r="DX1038" s="55"/>
      <c r="DY1038" s="55"/>
      <c r="DZ1038" s="55"/>
      <c r="EA1038" s="55"/>
      <c r="EB1038" s="55"/>
      <c r="EC1038" s="55"/>
      <c r="ED1038" s="55"/>
      <c r="EE1038" s="55"/>
      <c r="EF1038" s="55"/>
      <c r="EG1038" s="55"/>
      <c r="EH1038" s="55"/>
      <c r="EI1038" s="55"/>
      <c r="EJ1038" s="55"/>
      <c r="EK1038" s="55"/>
      <c r="EL1038" s="55"/>
      <c r="EM1038" s="55"/>
      <c r="EN1038" s="55"/>
      <c r="EO1038" s="55"/>
      <c r="EP1038" s="55"/>
      <c r="EQ1038" s="55"/>
      <c r="ER1038" s="55"/>
      <c r="ES1038" s="55"/>
      <c r="ET1038" s="55"/>
      <c r="EU1038" s="55"/>
      <c r="EV1038" s="55"/>
      <c r="EW1038" s="55"/>
      <c r="EX1038" s="55"/>
      <c r="EY1038" s="55"/>
      <c r="EZ1038" s="55"/>
      <c r="FA1038" s="55"/>
      <c r="FB1038" s="55"/>
      <c r="FC1038" s="55"/>
      <c r="FD1038" s="55"/>
      <c r="FE1038" s="55"/>
      <c r="FF1038" s="55"/>
      <c r="FG1038" s="55"/>
      <c r="FH1038" s="55"/>
      <c r="FI1038" s="55"/>
      <c r="FJ1038" s="55"/>
      <c r="FK1038" s="55"/>
      <c r="FL1038" s="55"/>
      <c r="FM1038" s="55"/>
    </row>
    <row r="1039" spans="1:169" ht="12" customHeight="1" x14ac:dyDescent="0.3">
      <c r="A1039" s="131">
        <v>45895</v>
      </c>
      <c r="B1039" s="125" t="s">
        <v>1831</v>
      </c>
      <c r="C1039" s="125"/>
      <c r="D1039" s="130" t="s">
        <v>1832</v>
      </c>
      <c r="E1039" s="22">
        <v>45901</v>
      </c>
      <c r="F1039" s="128" t="s">
        <v>3348</v>
      </c>
      <c r="G1039" s="95">
        <v>480</v>
      </c>
      <c r="H1039" s="20">
        <v>4598406592</v>
      </c>
      <c r="I1039" s="55"/>
      <c r="J1039" s="55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  <c r="AG1039" s="55"/>
      <c r="AH1039" s="55"/>
      <c r="AI1039" s="55"/>
      <c r="AJ1039" s="55"/>
      <c r="AK1039" s="55"/>
      <c r="AL1039" s="55"/>
      <c r="AM1039" s="55"/>
      <c r="AN1039" s="55"/>
      <c r="AO1039" s="55"/>
      <c r="AP1039" s="55"/>
      <c r="AQ1039" s="55"/>
      <c r="AR1039" s="55"/>
      <c r="AS1039" s="55"/>
      <c r="AT1039" s="55"/>
      <c r="AU1039" s="55"/>
      <c r="AV1039" s="55"/>
      <c r="AW1039" s="55"/>
      <c r="AX1039" s="55"/>
      <c r="AY1039" s="55"/>
      <c r="AZ1039" s="55"/>
      <c r="BA1039" s="55"/>
      <c r="BB1039" s="55"/>
      <c r="BC1039" s="55"/>
      <c r="BD1039" s="55"/>
      <c r="BE1039" s="55"/>
      <c r="BF1039" s="55"/>
      <c r="BG1039" s="55"/>
      <c r="BH1039" s="55"/>
      <c r="BI1039" s="55"/>
      <c r="BJ1039" s="55"/>
      <c r="BK1039" s="55"/>
      <c r="BL1039" s="55"/>
      <c r="BM1039" s="55"/>
      <c r="BN1039" s="55"/>
      <c r="BO1039" s="55"/>
      <c r="BP1039" s="55"/>
      <c r="BQ1039" s="55"/>
      <c r="BR1039" s="55"/>
      <c r="BS1039" s="55"/>
      <c r="BT1039" s="55"/>
      <c r="BU1039" s="55"/>
      <c r="BV1039" s="55"/>
      <c r="BW1039" s="55"/>
      <c r="BX1039" s="55"/>
      <c r="BY1039" s="55"/>
      <c r="BZ1039" s="55"/>
      <c r="CA1039" s="55"/>
      <c r="CB1039" s="55"/>
      <c r="CC1039" s="55"/>
      <c r="CD1039" s="55"/>
      <c r="CE1039" s="55"/>
      <c r="CF1039" s="55"/>
      <c r="CG1039" s="55"/>
      <c r="CH1039" s="55"/>
      <c r="CI1039" s="55"/>
      <c r="CJ1039" s="55"/>
      <c r="CK1039" s="55"/>
      <c r="CL1039" s="55"/>
      <c r="CM1039" s="55"/>
      <c r="CN1039" s="55"/>
      <c r="CO1039" s="55"/>
      <c r="CP1039" s="55"/>
      <c r="CQ1039" s="55"/>
      <c r="CR1039" s="55"/>
      <c r="CS1039" s="55"/>
      <c r="CT1039" s="55"/>
      <c r="CU1039" s="55"/>
      <c r="CV1039" s="55"/>
      <c r="CW1039" s="55"/>
      <c r="CX1039" s="55"/>
      <c r="CY1039" s="55"/>
      <c r="CZ1039" s="55"/>
      <c r="DA1039" s="55"/>
      <c r="DB1039" s="55"/>
      <c r="DC1039" s="55"/>
      <c r="DD1039" s="55"/>
      <c r="DE1039" s="55"/>
      <c r="DF1039" s="55"/>
      <c r="DG1039" s="55"/>
      <c r="DH1039" s="55"/>
      <c r="DI1039" s="55"/>
      <c r="DJ1039" s="55"/>
      <c r="DK1039" s="55"/>
      <c r="DL1039" s="55"/>
      <c r="DM1039" s="55"/>
      <c r="DN1039" s="55"/>
      <c r="DO1039" s="55"/>
      <c r="DP1039" s="55"/>
      <c r="DQ1039" s="55"/>
      <c r="DR1039" s="55"/>
      <c r="DS1039" s="55"/>
      <c r="DT1039" s="55"/>
      <c r="DU1039" s="55"/>
      <c r="DV1039" s="55"/>
      <c r="DW1039" s="55"/>
      <c r="DX1039" s="55"/>
      <c r="DY1039" s="55"/>
      <c r="DZ1039" s="55"/>
      <c r="EA1039" s="55"/>
      <c r="EB1039" s="55"/>
      <c r="EC1039" s="55"/>
      <c r="ED1039" s="55"/>
      <c r="EE1039" s="55"/>
      <c r="EF1039" s="55"/>
      <c r="EG1039" s="55"/>
      <c r="EH1039" s="55"/>
      <c r="EI1039" s="55"/>
      <c r="EJ1039" s="55"/>
      <c r="EK1039" s="55"/>
      <c r="EL1039" s="55"/>
      <c r="EM1039" s="55"/>
      <c r="EN1039" s="55"/>
      <c r="EO1039" s="55"/>
      <c r="EP1039" s="55"/>
      <c r="EQ1039" s="55"/>
      <c r="ER1039" s="55"/>
      <c r="ES1039" s="55"/>
      <c r="ET1039" s="55"/>
      <c r="EU1039" s="55"/>
      <c r="EV1039" s="55"/>
      <c r="EW1039" s="55"/>
      <c r="EX1039" s="55"/>
      <c r="EY1039" s="55"/>
      <c r="EZ1039" s="55"/>
      <c r="FA1039" s="55"/>
      <c r="FB1039" s="55"/>
      <c r="FC1039" s="55"/>
      <c r="FD1039" s="55"/>
      <c r="FE1039" s="55"/>
      <c r="FF1039" s="55"/>
      <c r="FG1039" s="55"/>
      <c r="FH1039" s="55"/>
      <c r="FI1039" s="55"/>
      <c r="FJ1039" s="55"/>
      <c r="FK1039" s="55"/>
      <c r="FL1039" s="55"/>
      <c r="FM1039" s="55"/>
    </row>
    <row r="1040" spans="1:169" ht="12" customHeight="1" x14ac:dyDescent="0.3">
      <c r="A1040" s="124">
        <v>45895</v>
      </c>
      <c r="B1040" s="125" t="s">
        <v>1833</v>
      </c>
      <c r="C1040" s="125"/>
      <c r="D1040" s="123" t="s">
        <v>1834</v>
      </c>
      <c r="E1040" s="22">
        <v>45901</v>
      </c>
      <c r="F1040" s="128" t="s">
        <v>3349</v>
      </c>
      <c r="G1040" s="95">
        <v>410</v>
      </c>
      <c r="H1040" s="20">
        <v>4598406592</v>
      </c>
      <c r="I1040" s="55"/>
      <c r="J1040" s="55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  <c r="AG1040" s="55"/>
      <c r="AH1040" s="55"/>
      <c r="AI1040" s="55"/>
      <c r="AJ1040" s="55"/>
      <c r="AK1040" s="55"/>
      <c r="AL1040" s="55"/>
      <c r="AM1040" s="55"/>
      <c r="AN1040" s="55"/>
      <c r="AO1040" s="55"/>
      <c r="AP1040" s="55"/>
      <c r="AQ1040" s="55"/>
      <c r="AR1040" s="55"/>
      <c r="AS1040" s="55"/>
      <c r="AT1040" s="55"/>
      <c r="AU1040" s="55"/>
      <c r="AV1040" s="55"/>
      <c r="AW1040" s="55"/>
      <c r="AX1040" s="55"/>
      <c r="AY1040" s="55"/>
      <c r="AZ1040" s="55"/>
      <c r="BA1040" s="55"/>
      <c r="BB1040" s="55"/>
      <c r="BC1040" s="55"/>
      <c r="BD1040" s="55"/>
      <c r="BE1040" s="55"/>
      <c r="BF1040" s="55"/>
      <c r="BG1040" s="55"/>
      <c r="BH1040" s="55"/>
      <c r="BI1040" s="55"/>
      <c r="BJ1040" s="55"/>
      <c r="BK1040" s="55"/>
      <c r="BL1040" s="55"/>
      <c r="BM1040" s="55"/>
      <c r="BN1040" s="55"/>
      <c r="BO1040" s="55"/>
      <c r="BP1040" s="55"/>
      <c r="BQ1040" s="55"/>
      <c r="BR1040" s="55"/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55"/>
      <c r="CN1040" s="55"/>
      <c r="CO1040" s="55"/>
      <c r="CP1040" s="55"/>
      <c r="CQ1040" s="55"/>
      <c r="CR1040" s="55"/>
      <c r="CS1040" s="55"/>
      <c r="CT1040" s="55"/>
      <c r="CU1040" s="55"/>
      <c r="CV1040" s="55"/>
      <c r="CW1040" s="55"/>
      <c r="CX1040" s="55"/>
      <c r="CY1040" s="55"/>
      <c r="CZ1040" s="55"/>
      <c r="DA1040" s="55"/>
      <c r="DB1040" s="55"/>
      <c r="DC1040" s="55"/>
      <c r="DD1040" s="55"/>
      <c r="DE1040" s="55"/>
      <c r="DF1040" s="55"/>
      <c r="DG1040" s="55"/>
      <c r="DH1040" s="55"/>
      <c r="DI1040" s="55"/>
      <c r="DJ1040" s="55"/>
      <c r="DK1040" s="55"/>
      <c r="DL1040" s="55"/>
      <c r="DM1040" s="55"/>
      <c r="DN1040" s="55"/>
      <c r="DO1040" s="55"/>
      <c r="DP1040" s="55"/>
      <c r="DQ1040" s="55"/>
      <c r="DR1040" s="55"/>
      <c r="DS1040" s="55"/>
      <c r="DT1040" s="55"/>
      <c r="DU1040" s="55"/>
      <c r="DV1040" s="55"/>
      <c r="DW1040" s="55"/>
      <c r="DX1040" s="55"/>
      <c r="DY1040" s="55"/>
      <c r="DZ1040" s="55"/>
      <c r="EA1040" s="55"/>
      <c r="EB1040" s="55"/>
      <c r="EC1040" s="55"/>
      <c r="ED1040" s="55"/>
      <c r="EE1040" s="55"/>
      <c r="EF1040" s="55"/>
      <c r="EG1040" s="55"/>
      <c r="EH1040" s="55"/>
      <c r="EI1040" s="55"/>
      <c r="EJ1040" s="55"/>
      <c r="EK1040" s="55"/>
      <c r="EL1040" s="55"/>
      <c r="EM1040" s="55"/>
      <c r="EN1040" s="55"/>
      <c r="EO1040" s="55"/>
      <c r="EP1040" s="55"/>
      <c r="EQ1040" s="55"/>
      <c r="ER1040" s="55"/>
      <c r="ES1040" s="55"/>
      <c r="ET1040" s="55"/>
      <c r="EU1040" s="40"/>
      <c r="EV1040" s="40"/>
      <c r="EW1040" s="40"/>
      <c r="EX1040" s="40"/>
      <c r="EY1040" s="40"/>
      <c r="EZ1040" s="40"/>
      <c r="FA1040" s="40"/>
      <c r="FB1040" s="40"/>
      <c r="FC1040" s="40"/>
      <c r="FD1040" s="40"/>
      <c r="FE1040" s="40"/>
      <c r="FF1040" s="40"/>
      <c r="FG1040" s="40"/>
      <c r="FH1040" s="40"/>
      <c r="FI1040" s="40"/>
      <c r="FJ1040" s="40"/>
      <c r="FK1040" s="40"/>
      <c r="FL1040" s="40"/>
      <c r="FM1040" s="40"/>
    </row>
    <row r="1041" spans="1:162" ht="12" customHeight="1" x14ac:dyDescent="0.3">
      <c r="A1041" s="62">
        <v>45890</v>
      </c>
      <c r="B1041" s="68" t="s">
        <v>1835</v>
      </c>
      <c r="C1041" s="68"/>
      <c r="D1041" s="70" t="s">
        <v>1836</v>
      </c>
      <c r="E1041" s="22">
        <v>45901</v>
      </c>
      <c r="F1041" s="81" t="s">
        <v>3350</v>
      </c>
      <c r="G1041" s="95">
        <v>725</v>
      </c>
      <c r="H1041" s="20">
        <v>4598406592</v>
      </c>
      <c r="I1041" s="55"/>
      <c r="J1041" s="55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  <c r="AG1041" s="55"/>
      <c r="AH1041" s="55"/>
      <c r="AI1041" s="55"/>
      <c r="AJ1041" s="55"/>
      <c r="AK1041" s="55"/>
      <c r="AL1041" s="55"/>
      <c r="AM1041" s="55"/>
      <c r="AN1041" s="55"/>
      <c r="AO1041" s="55"/>
      <c r="AP1041" s="55"/>
      <c r="AQ1041" s="55"/>
      <c r="AR1041" s="55"/>
      <c r="AS1041" s="55"/>
      <c r="AT1041" s="55"/>
      <c r="AU1041" s="55"/>
      <c r="AV1041" s="55"/>
      <c r="AW1041" s="55"/>
      <c r="AX1041" s="55"/>
      <c r="AY1041" s="55"/>
      <c r="AZ1041" s="55"/>
      <c r="BA1041" s="55"/>
      <c r="BB1041" s="55"/>
      <c r="BC1041" s="55"/>
      <c r="BD1041" s="55"/>
      <c r="BE1041" s="55"/>
      <c r="BF1041" s="55"/>
      <c r="BG1041" s="55"/>
      <c r="BH1041" s="55"/>
      <c r="BI1041" s="55"/>
      <c r="BJ1041" s="55"/>
      <c r="BK1041" s="55"/>
      <c r="BL1041" s="55"/>
      <c r="BM1041" s="55"/>
      <c r="BN1041" s="55"/>
      <c r="BO1041" s="55"/>
      <c r="BP1041" s="55"/>
      <c r="BQ1041" s="55"/>
      <c r="BR1041" s="55"/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55"/>
      <c r="CN1041" s="55"/>
      <c r="CO1041" s="55"/>
      <c r="CP1041" s="55"/>
      <c r="CQ1041" s="55"/>
      <c r="CR1041" s="55"/>
      <c r="CS1041" s="55"/>
      <c r="CT1041" s="55"/>
      <c r="CU1041" s="55"/>
      <c r="CV1041" s="55"/>
      <c r="CW1041" s="55"/>
      <c r="CX1041" s="55"/>
      <c r="CY1041" s="55"/>
      <c r="CZ1041" s="55"/>
      <c r="DA1041" s="55"/>
      <c r="DB1041" s="55"/>
      <c r="DC1041" s="55"/>
      <c r="DD1041" s="55"/>
      <c r="DE1041" s="55"/>
      <c r="DF1041" s="55"/>
      <c r="DG1041" s="55"/>
      <c r="DH1041" s="55"/>
      <c r="DI1041" s="55"/>
      <c r="DJ1041" s="55"/>
      <c r="DK1041" s="55"/>
      <c r="DL1041" s="55"/>
      <c r="DM1041" s="55"/>
      <c r="DN1041" s="55"/>
      <c r="DO1041" s="55"/>
      <c r="DP1041" s="55"/>
      <c r="DQ1041" s="55"/>
      <c r="DR1041" s="55"/>
      <c r="DS1041" s="55"/>
      <c r="DT1041" s="55"/>
      <c r="DU1041" s="55"/>
      <c r="DV1041" s="55"/>
      <c r="DW1041" s="55"/>
      <c r="DX1041" s="55"/>
      <c r="DY1041" s="55"/>
      <c r="DZ1041" s="55"/>
      <c r="EA1041" s="55"/>
      <c r="EB1041" s="55"/>
      <c r="EC1041" s="55"/>
      <c r="ED1041" s="55"/>
      <c r="EE1041" s="55"/>
      <c r="EF1041" s="55"/>
      <c r="EG1041" s="55"/>
      <c r="EH1041" s="55"/>
      <c r="EI1041" s="55"/>
      <c r="EJ1041" s="55"/>
      <c r="EK1041" s="55"/>
      <c r="EL1041" s="55"/>
      <c r="EM1041" s="55"/>
      <c r="EN1041" s="55"/>
      <c r="EO1041" s="55"/>
      <c r="EP1041" s="55"/>
      <c r="EQ1041" s="55"/>
      <c r="ER1041" s="55"/>
      <c r="ES1041" s="55"/>
      <c r="ET1041" s="55"/>
      <c r="EU1041" s="55"/>
      <c r="EV1041" s="55"/>
      <c r="EW1041" s="55"/>
      <c r="EX1041" s="55"/>
      <c r="EY1041" s="55"/>
      <c r="EZ1041" s="55"/>
    </row>
    <row r="1042" spans="1:162" ht="12" customHeight="1" x14ac:dyDescent="0.3">
      <c r="A1042" s="62">
        <v>45890</v>
      </c>
      <c r="B1042" s="68" t="s">
        <v>1837</v>
      </c>
      <c r="C1042" s="68"/>
      <c r="D1042" s="70" t="s">
        <v>1838</v>
      </c>
      <c r="E1042" s="22">
        <v>45901</v>
      </c>
      <c r="F1042" s="81" t="s">
        <v>3351</v>
      </c>
      <c r="G1042" s="95">
        <v>655</v>
      </c>
      <c r="H1042" s="20">
        <v>4598406592</v>
      </c>
      <c r="I1042" s="55"/>
      <c r="J1042" s="55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  <c r="AG1042" s="55"/>
      <c r="AH1042" s="55"/>
      <c r="AI1042" s="55"/>
      <c r="AJ1042" s="55"/>
      <c r="AK1042" s="55"/>
      <c r="AL1042" s="55"/>
      <c r="AM1042" s="55"/>
      <c r="AN1042" s="55"/>
      <c r="AO1042" s="55"/>
      <c r="AP1042" s="55"/>
      <c r="AQ1042" s="55"/>
      <c r="AR1042" s="55"/>
      <c r="AS1042" s="55"/>
      <c r="AT1042" s="55"/>
      <c r="AU1042" s="55"/>
      <c r="AV1042" s="55"/>
      <c r="AW1042" s="55"/>
      <c r="AX1042" s="55"/>
      <c r="AY1042" s="55"/>
      <c r="AZ1042" s="55"/>
      <c r="BA1042" s="55"/>
      <c r="BB1042" s="55"/>
      <c r="BC1042" s="55"/>
      <c r="BD1042" s="55"/>
      <c r="BE1042" s="55"/>
      <c r="BF1042" s="55"/>
      <c r="BG1042" s="55"/>
      <c r="BH1042" s="55"/>
      <c r="BI1042" s="55"/>
      <c r="BJ1042" s="55"/>
      <c r="BK1042" s="55"/>
      <c r="BL1042" s="55"/>
      <c r="BM1042" s="55"/>
      <c r="BN1042" s="55"/>
      <c r="BO1042" s="55"/>
      <c r="BP1042" s="55"/>
      <c r="BQ1042" s="55"/>
      <c r="BR1042" s="55"/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55"/>
      <c r="CN1042" s="55"/>
      <c r="CO1042" s="55"/>
      <c r="CP1042" s="55"/>
      <c r="CQ1042" s="55"/>
      <c r="CR1042" s="55"/>
      <c r="CS1042" s="55"/>
      <c r="CT1042" s="55"/>
      <c r="CU1042" s="55"/>
      <c r="CV1042" s="55"/>
      <c r="CW1042" s="55"/>
      <c r="CX1042" s="55"/>
      <c r="CY1042" s="55"/>
      <c r="CZ1042" s="55"/>
      <c r="DA1042" s="55"/>
      <c r="DB1042" s="55"/>
      <c r="DC1042" s="55"/>
      <c r="DD1042" s="55"/>
      <c r="DE1042" s="55"/>
      <c r="DF1042" s="55"/>
      <c r="DG1042" s="55"/>
      <c r="DH1042" s="55"/>
      <c r="DI1042" s="55"/>
      <c r="DJ1042" s="55"/>
      <c r="DK1042" s="55"/>
      <c r="DL1042" s="55"/>
      <c r="DM1042" s="55"/>
      <c r="DN1042" s="55"/>
      <c r="DO1042" s="55"/>
      <c r="DP1042" s="55"/>
      <c r="DQ1042" s="55"/>
      <c r="DR1042" s="55"/>
      <c r="DS1042" s="55"/>
      <c r="DT1042" s="55"/>
      <c r="DU1042" s="55"/>
      <c r="DV1042" s="55"/>
      <c r="DW1042" s="55"/>
      <c r="DX1042" s="55"/>
      <c r="DY1042" s="55"/>
      <c r="DZ1042" s="55"/>
      <c r="EA1042" s="55"/>
      <c r="EB1042" s="55"/>
      <c r="EC1042" s="55"/>
      <c r="ED1042" s="55"/>
      <c r="EE1042" s="55"/>
      <c r="EF1042" s="55"/>
      <c r="EG1042" s="55"/>
      <c r="EH1042" s="55"/>
      <c r="EI1042" s="55"/>
      <c r="EJ1042" s="55"/>
      <c r="EK1042" s="55"/>
      <c r="EL1042" s="55"/>
      <c r="EM1042" s="55"/>
      <c r="EN1042" s="55"/>
      <c r="EO1042" s="55"/>
      <c r="EP1042" s="55"/>
      <c r="EQ1042" s="55"/>
      <c r="ER1042" s="55"/>
      <c r="ES1042" s="55"/>
      <c r="ET1042" s="55"/>
      <c r="EU1042" s="55"/>
      <c r="EV1042" s="55"/>
      <c r="EW1042" s="55"/>
      <c r="EX1042" s="55"/>
      <c r="EY1042" s="55"/>
      <c r="EZ1042" s="55"/>
    </row>
    <row r="1043" spans="1:162" ht="12" customHeight="1" x14ac:dyDescent="0.3">
      <c r="A1043" s="13">
        <v>45896</v>
      </c>
      <c r="B1043" s="15" t="s">
        <v>1839</v>
      </c>
      <c r="C1043" s="15"/>
      <c r="D1043" s="32" t="s">
        <v>25</v>
      </c>
      <c r="E1043" s="22">
        <v>45901</v>
      </c>
      <c r="F1043" s="33" t="s">
        <v>3352</v>
      </c>
      <c r="G1043" s="17">
        <v>496</v>
      </c>
      <c r="H1043" s="20">
        <v>4594820176</v>
      </c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/>
      <c r="DD1043" s="25"/>
      <c r="DE1043" s="25"/>
      <c r="DF1043" s="25"/>
      <c r="DG1043" s="25"/>
      <c r="DH1043" s="25"/>
      <c r="DI1043" s="25"/>
      <c r="DJ1043" s="25"/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5"/>
      <c r="ED1043" s="25"/>
      <c r="EE1043" s="25"/>
      <c r="EF1043" s="25"/>
      <c r="EG1043" s="25"/>
      <c r="EH1043" s="25"/>
      <c r="EI1043" s="25"/>
      <c r="EJ1043" s="25"/>
      <c r="EK1043" s="25"/>
      <c r="EL1043" s="25"/>
      <c r="EM1043" s="25"/>
      <c r="EN1043" s="25"/>
      <c r="EO1043" s="25"/>
      <c r="EP1043" s="25"/>
      <c r="EQ1043" s="25"/>
      <c r="ER1043" s="25"/>
      <c r="ES1043" s="25"/>
      <c r="ET1043" s="25"/>
      <c r="EU1043" s="25"/>
      <c r="EV1043" s="25"/>
      <c r="EW1043" s="25"/>
      <c r="EX1043" s="25"/>
      <c r="EY1043" s="25"/>
      <c r="EZ1043" s="25"/>
      <c r="FA1043" s="25"/>
      <c r="FB1043" s="25"/>
      <c r="FC1043" s="25"/>
      <c r="FD1043" s="25"/>
      <c r="FE1043" s="25"/>
    </row>
    <row r="1044" spans="1:162" ht="12" customHeight="1" x14ac:dyDescent="0.3">
      <c r="A1044" s="13">
        <v>45896</v>
      </c>
      <c r="B1044" s="15" t="s">
        <v>1842</v>
      </c>
      <c r="C1044" s="15"/>
      <c r="D1044" s="32" t="s">
        <v>1840</v>
      </c>
      <c r="E1044" s="22">
        <v>45901</v>
      </c>
      <c r="F1044" s="33" t="s">
        <v>3353</v>
      </c>
      <c r="G1044" s="17">
        <v>336</v>
      </c>
      <c r="H1044" s="20">
        <v>4594820176</v>
      </c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  <c r="CU1044" s="25"/>
      <c r="CV1044" s="25"/>
      <c r="CW1044" s="25"/>
      <c r="CX1044" s="25"/>
      <c r="CY1044" s="25"/>
      <c r="CZ1044" s="25"/>
      <c r="DA1044" s="25"/>
      <c r="DB1044" s="25"/>
      <c r="DC1044" s="25"/>
      <c r="DD1044" s="25"/>
      <c r="DE1044" s="25"/>
      <c r="DF1044" s="25"/>
      <c r="DG1044" s="25"/>
      <c r="DH1044" s="25"/>
      <c r="DI1044" s="25"/>
      <c r="DJ1044" s="25"/>
      <c r="DK1044" s="25"/>
      <c r="DL1044" s="25"/>
      <c r="DM1044" s="25"/>
      <c r="DN1044" s="25"/>
      <c r="DO1044" s="25"/>
      <c r="DP1044" s="25"/>
      <c r="DQ1044" s="25"/>
      <c r="DR1044" s="25"/>
      <c r="DS1044" s="25"/>
      <c r="DT1044" s="25"/>
      <c r="DU1044" s="25"/>
      <c r="DV1044" s="25"/>
      <c r="DW1044" s="25"/>
      <c r="DX1044" s="25"/>
      <c r="DY1044" s="25"/>
      <c r="DZ1044" s="25"/>
      <c r="EA1044" s="25"/>
      <c r="EB1044" s="25"/>
      <c r="EC1044" s="25"/>
      <c r="ED1044" s="25"/>
      <c r="EE1044" s="25"/>
      <c r="EF1044" s="25"/>
      <c r="EG1044" s="25"/>
      <c r="EH1044" s="25"/>
      <c r="EI1044" s="25"/>
      <c r="EJ1044" s="25"/>
      <c r="EK1044" s="25"/>
      <c r="EL1044" s="25"/>
      <c r="EM1044" s="25"/>
      <c r="EN1044" s="25"/>
      <c r="EO1044" s="25"/>
      <c r="EP1044" s="25"/>
      <c r="EQ1044" s="25"/>
      <c r="ER1044" s="25"/>
      <c r="ES1044" s="25"/>
      <c r="ET1044" s="25"/>
      <c r="EU1044" s="25"/>
      <c r="EV1044" s="25"/>
      <c r="EW1044" s="25"/>
      <c r="EX1044" s="25"/>
      <c r="EY1044" s="25"/>
      <c r="EZ1044" s="25"/>
      <c r="FA1044" s="25"/>
      <c r="FB1044" s="25"/>
      <c r="FC1044" s="25"/>
      <c r="FD1044" s="25"/>
      <c r="FE1044" s="25"/>
    </row>
    <row r="1045" spans="1:162" ht="12" customHeight="1" x14ac:dyDescent="0.3">
      <c r="A1045" s="13">
        <v>45896</v>
      </c>
      <c r="B1045" s="15" t="s">
        <v>1841</v>
      </c>
      <c r="C1045" s="15"/>
      <c r="D1045" s="32" t="s">
        <v>569</v>
      </c>
      <c r="E1045" s="22">
        <v>45901</v>
      </c>
      <c r="F1045" s="29" t="s">
        <v>3354</v>
      </c>
      <c r="G1045" s="17">
        <v>288</v>
      </c>
      <c r="H1045" s="20">
        <v>4598406592</v>
      </c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  <c r="CV1045" s="25"/>
      <c r="CW1045" s="25"/>
      <c r="CX1045" s="25"/>
      <c r="CY1045" s="25"/>
      <c r="CZ1045" s="25"/>
      <c r="DA1045" s="25"/>
      <c r="DB1045" s="25"/>
      <c r="DC1045" s="25"/>
      <c r="DD1045" s="25"/>
      <c r="DE1045" s="25"/>
      <c r="DF1045" s="25"/>
      <c r="DG1045" s="25"/>
      <c r="DH1045" s="25"/>
      <c r="DI1045" s="25"/>
      <c r="DJ1045" s="25"/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5"/>
      <c r="ED1045" s="25"/>
      <c r="EE1045" s="25"/>
      <c r="EF1045" s="25"/>
      <c r="EG1045" s="25"/>
      <c r="EH1045" s="25"/>
      <c r="EI1045" s="25"/>
      <c r="EJ1045" s="25"/>
      <c r="EK1045" s="25"/>
      <c r="EL1045" s="25"/>
      <c r="EM1045" s="25"/>
      <c r="EN1045" s="25"/>
      <c r="EO1045" s="25"/>
      <c r="EP1045" s="25"/>
      <c r="EQ1045" s="25"/>
      <c r="ER1045" s="25"/>
      <c r="ES1045" s="25"/>
      <c r="ET1045" s="25"/>
      <c r="EU1045" s="25"/>
      <c r="EV1045" s="25"/>
      <c r="EW1045" s="25"/>
      <c r="EX1045" s="25"/>
      <c r="EY1045" s="25"/>
      <c r="EZ1045" s="25"/>
      <c r="FA1045" s="25"/>
      <c r="FB1045" s="25"/>
      <c r="FC1045" s="25"/>
      <c r="FD1045" s="25"/>
      <c r="FE1045" s="25"/>
    </row>
    <row r="1046" spans="1:162" ht="12" customHeight="1" x14ac:dyDescent="0.3">
      <c r="A1046" s="13">
        <v>45896</v>
      </c>
      <c r="B1046" s="15" t="s">
        <v>1842</v>
      </c>
      <c r="C1046" s="15"/>
      <c r="D1046" s="32" t="s">
        <v>1505</v>
      </c>
      <c r="E1046" s="22">
        <v>45901</v>
      </c>
      <c r="F1046" s="33" t="s">
        <v>3355</v>
      </c>
      <c r="G1046" s="17">
        <v>272</v>
      </c>
      <c r="H1046" s="20">
        <v>4594820176</v>
      </c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  <c r="CV1046" s="25"/>
      <c r="CW1046" s="25"/>
      <c r="CX1046" s="25"/>
      <c r="CY1046" s="25"/>
      <c r="CZ1046" s="25"/>
      <c r="DA1046" s="25"/>
      <c r="DB1046" s="25"/>
      <c r="DC1046" s="25"/>
      <c r="DD1046" s="25"/>
      <c r="DE1046" s="25"/>
      <c r="DF1046" s="25"/>
      <c r="DG1046" s="25"/>
      <c r="DH1046" s="25"/>
      <c r="DI1046" s="25"/>
      <c r="DJ1046" s="25"/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5"/>
      <c r="ED1046" s="25"/>
      <c r="EE1046" s="25"/>
      <c r="EF1046" s="25"/>
      <c r="EG1046" s="25"/>
      <c r="EH1046" s="25"/>
      <c r="EI1046" s="25"/>
      <c r="EJ1046" s="25"/>
      <c r="EK1046" s="25"/>
      <c r="EL1046" s="25"/>
      <c r="EM1046" s="25"/>
      <c r="EN1046" s="25"/>
      <c r="EO1046" s="25"/>
      <c r="EP1046" s="25"/>
      <c r="EQ1046" s="25"/>
      <c r="ER1046" s="25"/>
      <c r="ES1046" s="25"/>
      <c r="ET1046" s="25"/>
      <c r="EU1046" s="25"/>
      <c r="EV1046" s="25"/>
      <c r="EW1046" s="25"/>
      <c r="EX1046" s="25"/>
      <c r="EY1046" s="25"/>
      <c r="EZ1046" s="25"/>
      <c r="FA1046" s="25"/>
      <c r="FB1046" s="25"/>
      <c r="FC1046" s="25"/>
      <c r="FD1046" s="25"/>
      <c r="FE1046" s="25"/>
    </row>
    <row r="1047" spans="1:162" ht="12" customHeight="1" x14ac:dyDescent="0.3">
      <c r="A1047" s="13">
        <v>45896</v>
      </c>
      <c r="B1047" s="15" t="s">
        <v>1843</v>
      </c>
      <c r="C1047" s="15"/>
      <c r="D1047" s="32" t="s">
        <v>325</v>
      </c>
      <c r="E1047" s="22">
        <v>45901</v>
      </c>
      <c r="F1047" s="33" t="s">
        <v>3356</v>
      </c>
      <c r="G1047" s="17">
        <v>272</v>
      </c>
      <c r="H1047" s="20">
        <v>4594820176</v>
      </c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  <c r="CU1047" s="25"/>
      <c r="CV1047" s="25"/>
      <c r="CW1047" s="25"/>
      <c r="CX1047" s="25"/>
      <c r="CY1047" s="25"/>
      <c r="CZ1047" s="25"/>
      <c r="DA1047" s="25"/>
      <c r="DB1047" s="25"/>
      <c r="DC1047" s="25"/>
      <c r="DD1047" s="25"/>
      <c r="DE1047" s="25"/>
      <c r="DF1047" s="25"/>
      <c r="DG1047" s="25"/>
      <c r="DH1047" s="25"/>
      <c r="DI1047" s="25"/>
      <c r="DJ1047" s="25"/>
      <c r="DK1047" s="25"/>
      <c r="DL1047" s="25"/>
      <c r="DM1047" s="25"/>
      <c r="DN1047" s="25"/>
      <c r="DO1047" s="25"/>
      <c r="DP1047" s="25"/>
      <c r="DQ1047" s="25"/>
      <c r="DR1047" s="25"/>
      <c r="DS1047" s="25"/>
      <c r="DT1047" s="25"/>
      <c r="DU1047" s="25"/>
      <c r="DV1047" s="25"/>
      <c r="DW1047" s="25"/>
      <c r="DX1047" s="25"/>
      <c r="DY1047" s="25"/>
      <c r="DZ1047" s="25"/>
      <c r="EA1047" s="25"/>
      <c r="EB1047" s="25"/>
      <c r="EC1047" s="25"/>
      <c r="ED1047" s="25"/>
      <c r="EE1047" s="25"/>
      <c r="EF1047" s="25"/>
      <c r="EG1047" s="25"/>
      <c r="EH1047" s="25"/>
      <c r="EI1047" s="25"/>
      <c r="EJ1047" s="25"/>
      <c r="EK1047" s="25"/>
      <c r="EL1047" s="25"/>
      <c r="EM1047" s="25"/>
      <c r="EN1047" s="25"/>
      <c r="EO1047" s="25"/>
      <c r="EP1047" s="25"/>
      <c r="EQ1047" s="25"/>
      <c r="ER1047" s="25"/>
      <c r="ES1047" s="25"/>
      <c r="ET1047" s="25"/>
      <c r="EU1047" s="25"/>
      <c r="EV1047" s="25"/>
      <c r="EW1047" s="25"/>
      <c r="EX1047" s="25"/>
      <c r="EY1047" s="25"/>
      <c r="EZ1047" s="25"/>
      <c r="FA1047" s="25"/>
      <c r="FB1047" s="25"/>
      <c r="FC1047" s="25"/>
      <c r="FD1047" s="25"/>
      <c r="FE1047" s="25"/>
    </row>
    <row r="1048" spans="1:162" ht="12" customHeight="1" x14ac:dyDescent="0.3">
      <c r="A1048" s="13">
        <v>45896</v>
      </c>
      <c r="B1048" s="15" t="s">
        <v>1844</v>
      </c>
      <c r="C1048" s="15"/>
      <c r="D1048" s="32" t="s">
        <v>1510</v>
      </c>
      <c r="E1048" s="22">
        <v>45901</v>
      </c>
      <c r="F1048" s="33" t="s">
        <v>3357</v>
      </c>
      <c r="G1048" s="17">
        <v>272</v>
      </c>
      <c r="H1048" s="20">
        <v>4594820176</v>
      </c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  <c r="CU1048" s="25"/>
      <c r="CV1048" s="25"/>
      <c r="CW1048" s="25"/>
      <c r="CX1048" s="25"/>
      <c r="CY1048" s="25"/>
      <c r="CZ1048" s="25"/>
      <c r="DA1048" s="25"/>
      <c r="DB1048" s="25"/>
      <c r="DC1048" s="25"/>
      <c r="DD1048" s="25"/>
      <c r="DE1048" s="25"/>
      <c r="DF1048" s="25"/>
      <c r="DG1048" s="25"/>
      <c r="DH1048" s="25"/>
      <c r="DI1048" s="25"/>
      <c r="DJ1048" s="25"/>
      <c r="DK1048" s="25"/>
      <c r="DL1048" s="25"/>
      <c r="DM1048" s="25"/>
      <c r="DN1048" s="25"/>
      <c r="DO1048" s="25"/>
      <c r="DP1048" s="25"/>
      <c r="DQ1048" s="25"/>
      <c r="DR1048" s="25"/>
      <c r="DS1048" s="25"/>
      <c r="DT1048" s="25"/>
      <c r="DU1048" s="25"/>
      <c r="DV1048" s="25"/>
      <c r="DW1048" s="25"/>
      <c r="DX1048" s="25"/>
      <c r="DY1048" s="25"/>
      <c r="DZ1048" s="25"/>
      <c r="EA1048" s="25"/>
      <c r="EB1048" s="25"/>
      <c r="EC1048" s="25"/>
      <c r="ED1048" s="25"/>
      <c r="EE1048" s="25"/>
      <c r="EF1048" s="25"/>
      <c r="EG1048" s="25"/>
      <c r="EH1048" s="25"/>
      <c r="EI1048" s="25"/>
      <c r="EJ1048" s="25"/>
      <c r="EK1048" s="25"/>
      <c r="EL1048" s="25"/>
      <c r="EM1048" s="25"/>
      <c r="EN1048" s="25"/>
      <c r="EO1048" s="25"/>
      <c r="EP1048" s="25"/>
      <c r="EQ1048" s="25"/>
      <c r="ER1048" s="25"/>
      <c r="ES1048" s="25"/>
      <c r="ET1048" s="25"/>
      <c r="EU1048" s="25"/>
      <c r="EV1048" s="25"/>
      <c r="EW1048" s="25"/>
      <c r="EX1048" s="25"/>
      <c r="EY1048" s="25"/>
      <c r="EZ1048" s="25"/>
      <c r="FA1048" s="25"/>
      <c r="FB1048" s="25"/>
      <c r="FC1048" s="25"/>
      <c r="FD1048" s="25"/>
      <c r="FE1048" s="25"/>
    </row>
    <row r="1049" spans="1:162" ht="12" customHeight="1" x14ac:dyDescent="0.3">
      <c r="A1049" s="62">
        <v>45896</v>
      </c>
      <c r="B1049" s="73" t="s">
        <v>1845</v>
      </c>
      <c r="C1049" s="73"/>
      <c r="D1049" s="72" t="s">
        <v>407</v>
      </c>
      <c r="E1049" s="22">
        <v>45901</v>
      </c>
      <c r="F1049" s="82" t="s">
        <v>3358</v>
      </c>
      <c r="G1049" s="95">
        <v>272</v>
      </c>
      <c r="H1049" s="20">
        <v>4594820176</v>
      </c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  <c r="X1049" s="63"/>
      <c r="Y1049" s="63"/>
      <c r="Z1049" s="63"/>
      <c r="AA1049" s="63"/>
      <c r="AB1049" s="63"/>
      <c r="AC1049" s="63"/>
      <c r="AD1049" s="63"/>
      <c r="AE1049" s="63"/>
      <c r="AF1049" s="63"/>
      <c r="AG1049" s="63"/>
      <c r="AH1049" s="63"/>
      <c r="AI1049" s="63"/>
      <c r="AJ1049" s="63"/>
      <c r="AK1049" s="63"/>
      <c r="AL1049" s="63"/>
      <c r="AM1049" s="63"/>
      <c r="AN1049" s="63"/>
      <c r="AO1049" s="63"/>
      <c r="AP1049" s="63"/>
      <c r="AQ1049" s="63"/>
      <c r="AR1049" s="63"/>
      <c r="AS1049" s="63"/>
      <c r="AT1049" s="63"/>
      <c r="AU1049" s="63"/>
      <c r="AV1049" s="63"/>
      <c r="AW1049" s="63"/>
      <c r="AX1049" s="63"/>
      <c r="AY1049" s="63"/>
      <c r="AZ1049" s="63"/>
      <c r="BA1049" s="63"/>
      <c r="BB1049" s="63"/>
      <c r="BC1049" s="63"/>
      <c r="BD1049" s="63"/>
      <c r="BE1049" s="63"/>
      <c r="BF1049" s="63"/>
      <c r="BG1049" s="63"/>
      <c r="BH1049" s="63"/>
      <c r="BI1049" s="63"/>
      <c r="BJ1049" s="63"/>
      <c r="BK1049" s="63"/>
      <c r="BL1049" s="63"/>
      <c r="BM1049" s="63"/>
      <c r="BN1049" s="63"/>
      <c r="BO1049" s="63"/>
      <c r="BP1049" s="63"/>
      <c r="BQ1049" s="63"/>
      <c r="BR1049" s="63"/>
      <c r="BS1049" s="63"/>
      <c r="BT1049" s="63"/>
      <c r="BU1049" s="63"/>
      <c r="BV1049" s="63"/>
      <c r="BW1049" s="63"/>
      <c r="BX1049" s="63"/>
      <c r="BY1049" s="63"/>
      <c r="BZ1049" s="63"/>
      <c r="CA1049" s="63"/>
      <c r="CB1049" s="63"/>
      <c r="CC1049" s="63"/>
      <c r="CD1049" s="63"/>
      <c r="CE1049" s="63"/>
      <c r="CF1049" s="63"/>
      <c r="CG1049" s="63"/>
      <c r="CH1049" s="63"/>
      <c r="CI1049" s="63"/>
      <c r="CJ1049" s="63"/>
      <c r="CK1049" s="63"/>
      <c r="CL1049" s="63"/>
      <c r="CM1049" s="63"/>
      <c r="CN1049" s="63"/>
      <c r="CO1049" s="63"/>
      <c r="CP1049" s="63"/>
      <c r="CQ1049" s="63"/>
      <c r="CR1049" s="63"/>
      <c r="CS1049" s="63"/>
      <c r="CT1049" s="63"/>
      <c r="CU1049" s="63"/>
      <c r="CV1049" s="63"/>
      <c r="CW1049" s="63"/>
      <c r="CX1049" s="63"/>
      <c r="CY1049" s="63"/>
      <c r="CZ1049" s="63"/>
      <c r="DA1049" s="63"/>
      <c r="DB1049" s="63"/>
      <c r="DC1049" s="63"/>
      <c r="DD1049" s="63"/>
      <c r="DE1049" s="63"/>
      <c r="DF1049" s="63"/>
      <c r="DG1049" s="63"/>
      <c r="DH1049" s="63"/>
      <c r="DI1049" s="63"/>
      <c r="DJ1049" s="63"/>
      <c r="DK1049" s="63"/>
      <c r="DL1049" s="63"/>
      <c r="DM1049" s="63"/>
      <c r="DN1049" s="63"/>
      <c r="DO1049" s="63"/>
      <c r="DP1049" s="63"/>
      <c r="DQ1049" s="63"/>
      <c r="DR1049" s="63"/>
      <c r="DS1049" s="63"/>
      <c r="DT1049" s="63"/>
      <c r="DU1049" s="63"/>
      <c r="DV1049" s="63"/>
      <c r="DW1049" s="63"/>
      <c r="DX1049" s="63"/>
      <c r="DY1049" s="63"/>
      <c r="DZ1049" s="63"/>
      <c r="EA1049" s="63"/>
      <c r="EB1049" s="63"/>
      <c r="EC1049" s="63"/>
      <c r="ED1049" s="63"/>
      <c r="EE1049" s="63"/>
      <c r="EF1049" s="63"/>
      <c r="EG1049" s="63"/>
      <c r="EH1049" s="63"/>
      <c r="EI1049" s="63"/>
      <c r="EJ1049" s="63"/>
      <c r="EK1049" s="63"/>
      <c r="EL1049" s="63"/>
      <c r="EM1049" s="63"/>
      <c r="EN1049" s="63"/>
      <c r="EO1049" s="63"/>
      <c r="EP1049" s="63"/>
      <c r="EQ1049" s="63"/>
      <c r="ER1049" s="63"/>
      <c r="ES1049" s="63"/>
      <c r="ET1049" s="63"/>
      <c r="EU1049" s="63"/>
      <c r="EV1049" s="63"/>
      <c r="EW1049" s="63"/>
      <c r="EX1049" s="63"/>
      <c r="EY1049" s="63"/>
      <c r="EZ1049" s="63"/>
      <c r="FA1049" s="63"/>
      <c r="FB1049" s="63"/>
      <c r="FC1049" s="63"/>
      <c r="FD1049" s="63"/>
      <c r="FE1049" s="63"/>
    </row>
    <row r="1050" spans="1:162" ht="12" customHeight="1" x14ac:dyDescent="0.25">
      <c r="A1050" s="28">
        <v>45897</v>
      </c>
      <c r="B1050" s="15" t="s">
        <v>1846</v>
      </c>
      <c r="C1050" s="15"/>
      <c r="D1050" s="32" t="s">
        <v>1847</v>
      </c>
      <c r="E1050" s="22">
        <v>45901</v>
      </c>
      <c r="F1050" s="33" t="s">
        <v>3359</v>
      </c>
      <c r="G1050" s="17">
        <v>272</v>
      </c>
      <c r="H1050" s="20">
        <v>4594820176</v>
      </c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  <c r="CV1050" s="25"/>
      <c r="CW1050" s="25"/>
      <c r="CX1050" s="25"/>
      <c r="CY1050" s="25"/>
      <c r="CZ1050" s="25"/>
      <c r="DA1050" s="25"/>
      <c r="DB1050" s="25"/>
      <c r="DC1050" s="25"/>
      <c r="DD1050" s="25"/>
      <c r="DE1050" s="25"/>
      <c r="DF1050" s="25"/>
      <c r="DG1050" s="25"/>
      <c r="DH1050" s="25"/>
      <c r="DI1050" s="25"/>
      <c r="DJ1050" s="25"/>
      <c r="DK1050" s="25"/>
      <c r="DL1050" s="25"/>
      <c r="DM1050" s="25"/>
      <c r="DN1050" s="25"/>
      <c r="DO1050" s="25"/>
      <c r="DP1050" s="25"/>
      <c r="DQ1050" s="25"/>
      <c r="DR1050" s="25"/>
      <c r="DS1050" s="25"/>
      <c r="DT1050" s="25"/>
      <c r="DU1050" s="25"/>
      <c r="DV1050" s="25"/>
      <c r="DW1050" s="25"/>
      <c r="DX1050" s="25"/>
      <c r="DY1050" s="25"/>
      <c r="DZ1050" s="25"/>
      <c r="EA1050" s="25"/>
      <c r="EB1050" s="25"/>
      <c r="EC1050" s="25"/>
      <c r="ED1050" s="25"/>
      <c r="EE1050" s="25"/>
      <c r="EF1050" s="25"/>
      <c r="EG1050" s="25"/>
      <c r="EH1050" s="25"/>
      <c r="EI1050" s="25"/>
      <c r="EJ1050" s="25"/>
      <c r="EK1050" s="25"/>
      <c r="EL1050" s="25"/>
      <c r="EM1050" s="25"/>
      <c r="EN1050" s="25"/>
      <c r="EO1050" s="25"/>
      <c r="EP1050" s="25"/>
      <c r="EQ1050" s="25"/>
      <c r="ER1050" s="25"/>
      <c r="ES1050" s="25"/>
      <c r="ET1050" s="25"/>
      <c r="EU1050" s="25"/>
      <c r="EV1050" s="25"/>
      <c r="EW1050" s="25"/>
      <c r="EX1050" s="25"/>
      <c r="EY1050" s="25"/>
      <c r="EZ1050" s="25"/>
      <c r="FA1050" s="25"/>
      <c r="FB1050" s="25"/>
      <c r="FC1050" s="25"/>
      <c r="FD1050" s="25"/>
      <c r="FE1050" s="25"/>
      <c r="FF1050" s="25"/>
    </row>
    <row r="1051" spans="1:162" ht="12" customHeight="1" x14ac:dyDescent="0.25">
      <c r="A1051" s="28">
        <v>45897</v>
      </c>
      <c r="B1051" s="15" t="s">
        <v>1848</v>
      </c>
      <c r="C1051" s="15"/>
      <c r="D1051" s="32" t="s">
        <v>1849</v>
      </c>
      <c r="E1051" s="22">
        <v>45901</v>
      </c>
      <c r="F1051" s="33" t="s">
        <v>3360</v>
      </c>
      <c r="G1051" s="17">
        <v>272</v>
      </c>
      <c r="H1051" s="20">
        <v>4594820176</v>
      </c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  <c r="CQ1051" s="25"/>
      <c r="CR1051" s="25"/>
      <c r="CS1051" s="25"/>
      <c r="CT1051" s="25"/>
      <c r="CU1051" s="25"/>
      <c r="CV1051" s="25"/>
      <c r="CW1051" s="25"/>
      <c r="CX1051" s="25"/>
      <c r="CY1051" s="25"/>
      <c r="CZ1051" s="25"/>
      <c r="DA1051" s="25"/>
      <c r="DB1051" s="25"/>
      <c r="DC1051" s="25"/>
      <c r="DD1051" s="25"/>
      <c r="DE1051" s="25"/>
      <c r="DF1051" s="25"/>
      <c r="DG1051" s="25"/>
      <c r="DH1051" s="25"/>
      <c r="DI1051" s="25"/>
      <c r="DJ1051" s="25"/>
      <c r="DK1051" s="25"/>
      <c r="DL1051" s="25"/>
      <c r="DM1051" s="25"/>
      <c r="DN1051" s="25"/>
      <c r="DO1051" s="25"/>
      <c r="DP1051" s="25"/>
      <c r="DQ1051" s="25"/>
      <c r="DR1051" s="25"/>
      <c r="DS1051" s="25"/>
      <c r="DT1051" s="25"/>
      <c r="DU1051" s="25"/>
      <c r="DV1051" s="25"/>
      <c r="DW1051" s="25"/>
      <c r="DX1051" s="25"/>
      <c r="DY1051" s="25"/>
      <c r="DZ1051" s="25"/>
      <c r="EA1051" s="25"/>
      <c r="EB1051" s="25"/>
      <c r="EC1051" s="25"/>
      <c r="ED1051" s="25"/>
      <c r="EE1051" s="25"/>
      <c r="EF1051" s="25"/>
      <c r="EG1051" s="25"/>
      <c r="EH1051" s="25"/>
      <c r="EI1051" s="25"/>
      <c r="EJ1051" s="25"/>
      <c r="EK1051" s="25"/>
      <c r="EL1051" s="25"/>
      <c r="EM1051" s="25"/>
      <c r="EN1051" s="25"/>
      <c r="EO1051" s="25"/>
      <c r="EP1051" s="25"/>
      <c r="EQ1051" s="25"/>
      <c r="ER1051" s="25"/>
      <c r="ES1051" s="25"/>
      <c r="ET1051" s="25"/>
      <c r="EU1051" s="25"/>
      <c r="EV1051" s="25"/>
      <c r="EW1051" s="25"/>
      <c r="EX1051" s="25"/>
      <c r="EY1051" s="25"/>
      <c r="EZ1051" s="25"/>
      <c r="FA1051" s="25"/>
      <c r="FB1051" s="25"/>
      <c r="FC1051" s="25"/>
      <c r="FD1051" s="25"/>
      <c r="FE1051" s="25"/>
      <c r="FF1051" s="25"/>
    </row>
    <row r="1052" spans="1:162" ht="12" customHeight="1" x14ac:dyDescent="0.25">
      <c r="A1052" s="28">
        <v>45897</v>
      </c>
      <c r="B1052" s="15" t="s">
        <v>1850</v>
      </c>
      <c r="C1052" s="15"/>
      <c r="D1052" s="32" t="s">
        <v>1851</v>
      </c>
      <c r="E1052" s="22">
        <v>45901</v>
      </c>
      <c r="F1052" s="33" t="s">
        <v>3361</v>
      </c>
      <c r="G1052" s="17">
        <v>272</v>
      </c>
      <c r="H1052" s="20">
        <v>4594820176</v>
      </c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  <c r="CQ1052" s="25"/>
      <c r="CR1052" s="25"/>
      <c r="CS1052" s="25"/>
      <c r="CT1052" s="25"/>
      <c r="CU1052" s="25"/>
      <c r="CV1052" s="25"/>
      <c r="CW1052" s="25"/>
      <c r="CX1052" s="25"/>
      <c r="CY1052" s="25"/>
      <c r="CZ1052" s="25"/>
      <c r="DA1052" s="25"/>
      <c r="DB1052" s="25"/>
      <c r="DC1052" s="25"/>
      <c r="DD1052" s="25"/>
      <c r="DE1052" s="25"/>
      <c r="DF1052" s="25"/>
      <c r="DG1052" s="25"/>
      <c r="DH1052" s="25"/>
      <c r="DI1052" s="25"/>
      <c r="DJ1052" s="25"/>
      <c r="DK1052" s="25"/>
      <c r="DL1052" s="25"/>
      <c r="DM1052" s="25"/>
      <c r="DN1052" s="25"/>
      <c r="DO1052" s="25"/>
      <c r="DP1052" s="25"/>
      <c r="DQ1052" s="25"/>
      <c r="DR1052" s="25"/>
      <c r="DS1052" s="25"/>
      <c r="DT1052" s="25"/>
      <c r="DU1052" s="25"/>
      <c r="DV1052" s="25"/>
      <c r="DW1052" s="25"/>
      <c r="DX1052" s="25"/>
      <c r="DY1052" s="25"/>
      <c r="DZ1052" s="25"/>
      <c r="EA1052" s="25"/>
      <c r="EB1052" s="25"/>
      <c r="EC1052" s="25"/>
      <c r="ED1052" s="25"/>
      <c r="EE1052" s="25"/>
      <c r="EF1052" s="25"/>
      <c r="EG1052" s="25"/>
      <c r="EH1052" s="25"/>
      <c r="EI1052" s="25"/>
      <c r="EJ1052" s="25"/>
      <c r="EK1052" s="25"/>
      <c r="EL1052" s="25"/>
      <c r="EM1052" s="25"/>
      <c r="EN1052" s="25"/>
      <c r="EO1052" s="25"/>
      <c r="EP1052" s="25"/>
      <c r="EQ1052" s="25"/>
      <c r="ER1052" s="25"/>
      <c r="ES1052" s="25"/>
      <c r="ET1052" s="25"/>
      <c r="EU1052" s="25"/>
      <c r="EV1052" s="25"/>
      <c r="EW1052" s="25"/>
      <c r="EX1052" s="25"/>
      <c r="EY1052" s="25"/>
      <c r="EZ1052" s="25"/>
      <c r="FA1052" s="25"/>
      <c r="FB1052" s="25"/>
      <c r="FC1052" s="25"/>
      <c r="FD1052" s="25"/>
      <c r="FE1052" s="25"/>
      <c r="FF1052" s="25"/>
    </row>
    <row r="1053" spans="1:162" ht="12" customHeight="1" x14ac:dyDescent="0.25">
      <c r="A1053" s="28">
        <v>45897</v>
      </c>
      <c r="B1053" s="15" t="s">
        <v>1852</v>
      </c>
      <c r="C1053" s="15"/>
      <c r="D1053" s="32" t="s">
        <v>1853</v>
      </c>
      <c r="E1053" s="22">
        <v>45901</v>
      </c>
      <c r="F1053" s="33" t="s">
        <v>3362</v>
      </c>
      <c r="G1053" s="17">
        <v>272</v>
      </c>
      <c r="H1053" s="20">
        <v>4594820176</v>
      </c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  <c r="CQ1053" s="25"/>
      <c r="CR1053" s="25"/>
      <c r="CS1053" s="25"/>
      <c r="CT1053" s="25"/>
      <c r="CU1053" s="25"/>
      <c r="CV1053" s="25"/>
      <c r="CW1053" s="25"/>
      <c r="CX1053" s="25"/>
      <c r="CY1053" s="25"/>
      <c r="CZ1053" s="25"/>
      <c r="DA1053" s="25"/>
      <c r="DB1053" s="25"/>
      <c r="DC1053" s="25"/>
      <c r="DD1053" s="25"/>
      <c r="DE1053" s="25"/>
      <c r="DF1053" s="25"/>
      <c r="DG1053" s="25"/>
      <c r="DH1053" s="25"/>
      <c r="DI1053" s="25"/>
      <c r="DJ1053" s="25"/>
      <c r="DK1053" s="25"/>
      <c r="DL1053" s="25"/>
      <c r="DM1053" s="25"/>
      <c r="DN1053" s="25"/>
      <c r="DO1053" s="25"/>
      <c r="DP1053" s="25"/>
      <c r="DQ1053" s="25"/>
      <c r="DR1053" s="25"/>
      <c r="DS1053" s="25"/>
      <c r="DT1053" s="25"/>
      <c r="DU1053" s="25"/>
      <c r="DV1053" s="25"/>
      <c r="DW1053" s="25"/>
      <c r="DX1053" s="25"/>
      <c r="DY1053" s="25"/>
      <c r="DZ1053" s="25"/>
      <c r="EA1053" s="25"/>
      <c r="EB1053" s="25"/>
      <c r="EC1053" s="25"/>
      <c r="ED1053" s="25"/>
      <c r="EE1053" s="25"/>
      <c r="EF1053" s="25"/>
      <c r="EG1053" s="25"/>
      <c r="EH1053" s="25"/>
      <c r="EI1053" s="25"/>
      <c r="EJ1053" s="25"/>
      <c r="EK1053" s="25"/>
      <c r="EL1053" s="25"/>
      <c r="EM1053" s="25"/>
      <c r="EN1053" s="25"/>
      <c r="EO1053" s="25"/>
      <c r="EP1053" s="25"/>
      <c r="EQ1053" s="25"/>
      <c r="ER1053" s="25"/>
      <c r="ES1053" s="25"/>
      <c r="ET1053" s="25"/>
      <c r="EU1053" s="25"/>
      <c r="EV1053" s="25"/>
      <c r="EW1053" s="25"/>
      <c r="EX1053" s="25"/>
      <c r="EY1053" s="25"/>
      <c r="EZ1053" s="25"/>
      <c r="FA1053" s="25"/>
      <c r="FB1053" s="25"/>
      <c r="FC1053" s="25"/>
      <c r="FD1053" s="25"/>
      <c r="FE1053" s="25"/>
      <c r="FF1053" s="25"/>
    </row>
    <row r="1054" spans="1:162" ht="12" customHeight="1" x14ac:dyDescent="0.25">
      <c r="A1054" s="28">
        <v>45897</v>
      </c>
      <c r="B1054" s="15" t="s">
        <v>1854</v>
      </c>
      <c r="C1054" s="15"/>
      <c r="D1054" s="32" t="s">
        <v>1855</v>
      </c>
      <c r="E1054" s="22">
        <v>45901</v>
      </c>
      <c r="F1054" s="33" t="s">
        <v>3363</v>
      </c>
      <c r="G1054" s="17">
        <v>272</v>
      </c>
      <c r="H1054" s="20">
        <v>4594820176</v>
      </c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  <c r="CQ1054" s="25"/>
      <c r="CR1054" s="25"/>
      <c r="CS1054" s="25"/>
      <c r="CT1054" s="25"/>
      <c r="CU1054" s="25"/>
      <c r="CV1054" s="25"/>
      <c r="CW1054" s="25"/>
      <c r="CX1054" s="25"/>
      <c r="CY1054" s="25"/>
      <c r="CZ1054" s="25"/>
      <c r="DA1054" s="25"/>
      <c r="DB1054" s="25"/>
      <c r="DC1054" s="25"/>
      <c r="DD1054" s="25"/>
      <c r="DE1054" s="25"/>
      <c r="DF1054" s="25"/>
      <c r="DG1054" s="25"/>
      <c r="DH1054" s="25"/>
      <c r="DI1054" s="25"/>
      <c r="DJ1054" s="25"/>
      <c r="DK1054" s="25"/>
      <c r="DL1054" s="25"/>
      <c r="DM1054" s="25"/>
      <c r="DN1054" s="25"/>
      <c r="DO1054" s="25"/>
      <c r="DP1054" s="25"/>
      <c r="DQ1054" s="25"/>
      <c r="DR1054" s="25"/>
      <c r="DS1054" s="25"/>
      <c r="DT1054" s="25"/>
      <c r="DU1054" s="25"/>
      <c r="DV1054" s="25"/>
      <c r="DW1054" s="25"/>
      <c r="DX1054" s="25"/>
      <c r="DY1054" s="25"/>
      <c r="DZ1054" s="25"/>
      <c r="EA1054" s="25"/>
      <c r="EB1054" s="25"/>
      <c r="EC1054" s="25"/>
      <c r="ED1054" s="25"/>
      <c r="EE1054" s="25"/>
      <c r="EF1054" s="25"/>
      <c r="EG1054" s="25"/>
      <c r="EH1054" s="25"/>
      <c r="EI1054" s="25"/>
      <c r="EJ1054" s="25"/>
      <c r="EK1054" s="25"/>
      <c r="EL1054" s="25"/>
      <c r="EM1054" s="25"/>
      <c r="EN1054" s="25"/>
      <c r="EO1054" s="25"/>
      <c r="EP1054" s="25"/>
      <c r="EQ1054" s="25"/>
      <c r="ER1054" s="25"/>
      <c r="ES1054" s="25"/>
      <c r="ET1054" s="25"/>
      <c r="EU1054" s="25"/>
      <c r="EV1054" s="25"/>
      <c r="EW1054" s="25"/>
      <c r="EX1054" s="25"/>
      <c r="EY1054" s="25"/>
      <c r="EZ1054" s="25"/>
      <c r="FA1054" s="25"/>
      <c r="FB1054" s="25"/>
      <c r="FC1054" s="25"/>
      <c r="FD1054" s="25"/>
      <c r="FE1054" s="25"/>
      <c r="FF1054" s="25"/>
    </row>
    <row r="1055" spans="1:162" ht="12" customHeight="1" x14ac:dyDescent="0.25">
      <c r="A1055" s="28">
        <v>45897</v>
      </c>
      <c r="B1055" s="15" t="s">
        <v>1856</v>
      </c>
      <c r="C1055" s="15"/>
      <c r="D1055" s="32" t="s">
        <v>1857</v>
      </c>
      <c r="E1055" s="22">
        <v>45901</v>
      </c>
      <c r="F1055" s="33" t="s">
        <v>3364</v>
      </c>
      <c r="G1055" s="17">
        <v>272</v>
      </c>
      <c r="H1055" s="20">
        <v>4594820176</v>
      </c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  <c r="CQ1055" s="25"/>
      <c r="CR1055" s="25"/>
      <c r="CS1055" s="25"/>
      <c r="CT1055" s="25"/>
      <c r="CU1055" s="25"/>
      <c r="CV1055" s="25"/>
      <c r="CW1055" s="25"/>
      <c r="CX1055" s="25"/>
      <c r="CY1055" s="25"/>
      <c r="CZ1055" s="25"/>
      <c r="DA1055" s="25"/>
      <c r="DB1055" s="25"/>
      <c r="DC1055" s="25"/>
      <c r="DD1055" s="25"/>
      <c r="DE1055" s="25"/>
      <c r="DF1055" s="25"/>
      <c r="DG1055" s="25"/>
      <c r="DH1055" s="25"/>
      <c r="DI1055" s="25"/>
      <c r="DJ1055" s="25"/>
      <c r="DK1055" s="25"/>
      <c r="DL1055" s="25"/>
      <c r="DM1055" s="25"/>
      <c r="DN1055" s="25"/>
      <c r="DO1055" s="25"/>
      <c r="DP1055" s="25"/>
      <c r="DQ1055" s="25"/>
      <c r="DR1055" s="25"/>
      <c r="DS1055" s="25"/>
      <c r="DT1055" s="25"/>
      <c r="DU1055" s="25"/>
      <c r="DV1055" s="25"/>
      <c r="DW1055" s="25"/>
      <c r="DX1055" s="25"/>
      <c r="DY1055" s="25"/>
      <c r="DZ1055" s="25"/>
      <c r="EA1055" s="25"/>
      <c r="EB1055" s="25"/>
      <c r="EC1055" s="25"/>
      <c r="ED1055" s="25"/>
      <c r="EE1055" s="25"/>
      <c r="EF1055" s="25"/>
      <c r="EG1055" s="25"/>
      <c r="EH1055" s="25"/>
      <c r="EI1055" s="25"/>
      <c r="EJ1055" s="25"/>
      <c r="EK1055" s="25"/>
      <c r="EL1055" s="25"/>
      <c r="EM1055" s="25"/>
      <c r="EN1055" s="25"/>
      <c r="EO1055" s="25"/>
      <c r="EP1055" s="25"/>
      <c r="EQ1055" s="25"/>
      <c r="ER1055" s="25"/>
      <c r="ES1055" s="25"/>
      <c r="ET1055" s="25"/>
      <c r="EU1055" s="25"/>
      <c r="EV1055" s="25"/>
      <c r="EW1055" s="25"/>
      <c r="EX1055" s="25"/>
      <c r="EY1055" s="25"/>
      <c r="EZ1055" s="25"/>
      <c r="FA1055" s="25"/>
      <c r="FB1055" s="25"/>
      <c r="FC1055" s="25"/>
      <c r="FD1055" s="25"/>
      <c r="FE1055" s="25"/>
      <c r="FF1055" s="25"/>
    </row>
    <row r="1056" spans="1:162" ht="12" customHeight="1" x14ac:dyDescent="0.25">
      <c r="A1056" s="71">
        <v>45897</v>
      </c>
      <c r="B1056" s="73" t="s">
        <v>1858</v>
      </c>
      <c r="C1056" s="73"/>
      <c r="D1056" s="72" t="s">
        <v>1859</v>
      </c>
      <c r="E1056" s="22">
        <v>45901</v>
      </c>
      <c r="F1056" s="82" t="s">
        <v>3365</v>
      </c>
      <c r="G1056" s="95">
        <v>272</v>
      </c>
      <c r="H1056" s="20">
        <v>4594820176</v>
      </c>
      <c r="I1056" s="63"/>
      <c r="J1056" s="63"/>
      <c r="K1056" s="63"/>
      <c r="L1056" s="63"/>
      <c r="M1056" s="63"/>
      <c r="N1056" s="63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63"/>
      <c r="AC1056" s="63"/>
      <c r="AD1056" s="63"/>
      <c r="AE1056" s="63"/>
      <c r="AF1056" s="63"/>
      <c r="AG1056" s="63"/>
      <c r="AH1056" s="63"/>
      <c r="AI1056" s="63"/>
      <c r="AJ1056" s="63"/>
      <c r="AK1056" s="63"/>
      <c r="AL1056" s="63"/>
      <c r="AM1056" s="63"/>
      <c r="AN1056" s="63"/>
      <c r="AO1056" s="63"/>
      <c r="AP1056" s="63"/>
      <c r="AQ1056" s="63"/>
      <c r="AR1056" s="63"/>
      <c r="AS1056" s="63"/>
      <c r="AT1056" s="63"/>
      <c r="AU1056" s="63"/>
      <c r="AV1056" s="63"/>
      <c r="AW1056" s="63"/>
      <c r="AX1056" s="63"/>
      <c r="AY1056" s="63"/>
      <c r="AZ1056" s="63"/>
      <c r="BA1056" s="63"/>
      <c r="BB1056" s="63"/>
      <c r="BC1056" s="63"/>
      <c r="BD1056" s="63"/>
      <c r="BE1056" s="63"/>
      <c r="BF1056" s="63"/>
      <c r="BG1056" s="63"/>
      <c r="BH1056" s="63"/>
      <c r="BI1056" s="63"/>
      <c r="BJ1056" s="63"/>
      <c r="BK1056" s="63"/>
      <c r="BL1056" s="63"/>
      <c r="BM1056" s="63"/>
      <c r="BN1056" s="63"/>
      <c r="BO1056" s="63"/>
      <c r="BP1056" s="63"/>
      <c r="BQ1056" s="63"/>
      <c r="BR1056" s="63"/>
      <c r="BS1056" s="63"/>
      <c r="BT1056" s="63"/>
      <c r="BU1056" s="63"/>
      <c r="BV1056" s="63"/>
      <c r="BW1056" s="63"/>
      <c r="BX1056" s="63"/>
      <c r="BY1056" s="63"/>
      <c r="BZ1056" s="63"/>
      <c r="CA1056" s="63"/>
      <c r="CB1056" s="63"/>
      <c r="CC1056" s="63"/>
      <c r="CD1056" s="63"/>
      <c r="CE1056" s="63"/>
      <c r="CF1056" s="63"/>
      <c r="CG1056" s="63"/>
      <c r="CH1056" s="63"/>
      <c r="CI1056" s="63"/>
      <c r="CJ1056" s="63"/>
      <c r="CK1056" s="63"/>
      <c r="CL1056" s="63"/>
      <c r="CM1056" s="63"/>
      <c r="CN1056" s="63"/>
      <c r="CO1056" s="63"/>
      <c r="CP1056" s="63"/>
      <c r="CQ1056" s="63"/>
      <c r="CR1056" s="63"/>
      <c r="CS1056" s="63"/>
      <c r="CT1056" s="63"/>
      <c r="CU1056" s="63"/>
      <c r="CV1056" s="63"/>
      <c r="CW1056" s="63"/>
      <c r="CX1056" s="63"/>
      <c r="CY1056" s="63"/>
      <c r="CZ1056" s="63"/>
      <c r="DA1056" s="63"/>
      <c r="DB1056" s="63"/>
      <c r="DC1056" s="63"/>
      <c r="DD1056" s="63"/>
      <c r="DE1056" s="63"/>
      <c r="DF1056" s="63"/>
      <c r="DG1056" s="63"/>
      <c r="DH1056" s="63"/>
      <c r="DI1056" s="63"/>
      <c r="DJ1056" s="63"/>
      <c r="DK1056" s="63"/>
      <c r="DL1056" s="63"/>
      <c r="DM1056" s="63"/>
      <c r="DN1056" s="63"/>
      <c r="DO1056" s="63"/>
      <c r="DP1056" s="63"/>
      <c r="DQ1056" s="63"/>
      <c r="DR1056" s="63"/>
      <c r="DS1056" s="63"/>
      <c r="DT1056" s="63"/>
      <c r="DU1056" s="63"/>
      <c r="DV1056" s="63"/>
      <c r="DW1056" s="63"/>
      <c r="DX1056" s="63"/>
      <c r="DY1056" s="63"/>
      <c r="DZ1056" s="63"/>
      <c r="EA1056" s="63"/>
      <c r="EB1056" s="63"/>
      <c r="EC1056" s="63"/>
      <c r="ED1056" s="63"/>
      <c r="EE1056" s="63"/>
      <c r="EF1056" s="63"/>
      <c r="EG1056" s="63"/>
      <c r="EH1056" s="63"/>
      <c r="EI1056" s="63"/>
      <c r="EJ1056" s="63"/>
      <c r="EK1056" s="63"/>
      <c r="EL1056" s="63"/>
      <c r="EM1056" s="63"/>
      <c r="EN1056" s="63"/>
      <c r="EO1056" s="63"/>
      <c r="EP1056" s="63"/>
      <c r="EQ1056" s="63"/>
      <c r="ER1056" s="63"/>
      <c r="ES1056" s="63"/>
      <c r="ET1056" s="63"/>
      <c r="EU1056" s="63"/>
      <c r="EV1056" s="63"/>
      <c r="EW1056" s="63"/>
      <c r="EX1056" s="63"/>
      <c r="EY1056" s="63"/>
      <c r="EZ1056" s="63"/>
      <c r="FA1056" s="63"/>
      <c r="FB1056" s="63"/>
      <c r="FC1056" s="63"/>
      <c r="FD1056" s="63"/>
      <c r="FE1056" s="63"/>
      <c r="FF1056" s="63"/>
    </row>
    <row r="1057" spans="1:169" ht="12" customHeight="1" x14ac:dyDescent="0.25">
      <c r="A1057" s="28">
        <v>45901</v>
      </c>
      <c r="B1057" s="15" t="s">
        <v>1860</v>
      </c>
      <c r="C1057" s="15"/>
      <c r="D1057" s="32" t="s">
        <v>1861</v>
      </c>
      <c r="E1057" s="22">
        <v>45901</v>
      </c>
      <c r="F1057" s="33" t="s">
        <v>3366</v>
      </c>
      <c r="G1057" s="17">
        <v>544</v>
      </c>
      <c r="H1057" s="20">
        <v>4594820176</v>
      </c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  <c r="CQ1057" s="25"/>
      <c r="CR1057" s="25"/>
      <c r="CS1057" s="25"/>
      <c r="CT1057" s="25"/>
      <c r="CU1057" s="25"/>
      <c r="CV1057" s="25"/>
      <c r="CW1057" s="25"/>
      <c r="CX1057" s="25"/>
      <c r="CY1057" s="25"/>
      <c r="CZ1057" s="25"/>
      <c r="DA1057" s="25"/>
      <c r="DB1057" s="25"/>
      <c r="DC1057" s="25"/>
      <c r="DD1057" s="25"/>
      <c r="DE1057" s="25"/>
      <c r="DF1057" s="25"/>
      <c r="DG1057" s="25"/>
      <c r="DH1057" s="25"/>
      <c r="DI1057" s="25"/>
      <c r="DJ1057" s="25"/>
      <c r="DK1057" s="25"/>
      <c r="DL1057" s="25"/>
      <c r="DM1057" s="25"/>
      <c r="DN1057" s="25"/>
      <c r="DO1057" s="25"/>
      <c r="DP1057" s="25"/>
      <c r="DQ1057" s="25"/>
      <c r="DR1057" s="25"/>
      <c r="DS1057" s="25"/>
      <c r="DT1057" s="25"/>
      <c r="DU1057" s="25"/>
      <c r="DV1057" s="25"/>
      <c r="DW1057" s="25"/>
      <c r="DX1057" s="25"/>
      <c r="DY1057" s="25"/>
      <c r="DZ1057" s="25"/>
      <c r="EA1057" s="25"/>
      <c r="EB1057" s="25"/>
      <c r="EC1057" s="25"/>
      <c r="ED1057" s="25"/>
      <c r="EE1057" s="25"/>
      <c r="EF1057" s="25"/>
      <c r="EG1057" s="25"/>
      <c r="EH1057" s="25"/>
      <c r="EI1057" s="25"/>
      <c r="EJ1057" s="25"/>
      <c r="EK1057" s="25"/>
      <c r="EL1057" s="25"/>
      <c r="EM1057" s="25"/>
      <c r="EN1057" s="25"/>
      <c r="EO1057" s="25"/>
      <c r="EP1057" s="25"/>
      <c r="EQ1057" s="25"/>
      <c r="ER1057" s="25"/>
      <c r="ES1057" s="25"/>
      <c r="ET1057" s="25"/>
      <c r="EU1057" s="25"/>
      <c r="EV1057" s="25"/>
      <c r="EW1057" s="25"/>
      <c r="EX1057" s="25"/>
      <c r="EY1057" s="25"/>
      <c r="EZ1057" s="25"/>
      <c r="FA1057" s="25"/>
      <c r="FB1057" s="25"/>
      <c r="FC1057" s="25"/>
      <c r="FD1057" s="25"/>
      <c r="FE1057" s="25"/>
      <c r="FF1057" s="25"/>
      <c r="FG1057" s="25"/>
      <c r="FH1057" s="25"/>
    </row>
    <row r="1058" spans="1:169" ht="12" customHeight="1" x14ac:dyDescent="0.25">
      <c r="A1058" s="28">
        <v>45901</v>
      </c>
      <c r="B1058" s="15" t="s">
        <v>2193</v>
      </c>
      <c r="C1058" s="15"/>
      <c r="D1058" s="32" t="s">
        <v>37</v>
      </c>
      <c r="E1058" s="22">
        <v>45901</v>
      </c>
      <c r="F1058" s="33" t="s">
        <v>3367</v>
      </c>
      <c r="G1058" s="17">
        <v>544</v>
      </c>
      <c r="H1058" s="20">
        <v>4594820176</v>
      </c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  <c r="CU1058" s="25"/>
      <c r="CV1058" s="25"/>
      <c r="CW1058" s="25"/>
      <c r="CX1058" s="25"/>
      <c r="CY1058" s="25"/>
      <c r="CZ1058" s="25"/>
      <c r="DA1058" s="25"/>
      <c r="DB1058" s="25"/>
      <c r="DC1058" s="25"/>
      <c r="DD1058" s="25"/>
      <c r="DE1058" s="25"/>
      <c r="DF1058" s="25"/>
      <c r="DG1058" s="25"/>
      <c r="DH1058" s="25"/>
      <c r="DI1058" s="25"/>
      <c r="DJ1058" s="25"/>
      <c r="DK1058" s="25"/>
      <c r="DL1058" s="25"/>
      <c r="DM1058" s="25"/>
      <c r="DN1058" s="25"/>
      <c r="DO1058" s="25"/>
      <c r="DP1058" s="25"/>
      <c r="DQ1058" s="25"/>
      <c r="DR1058" s="25"/>
      <c r="DS1058" s="25"/>
      <c r="DT1058" s="25"/>
      <c r="DU1058" s="25"/>
      <c r="DV1058" s="25"/>
      <c r="DW1058" s="25"/>
      <c r="DX1058" s="25"/>
      <c r="DY1058" s="25"/>
      <c r="DZ1058" s="25"/>
      <c r="EA1058" s="25"/>
      <c r="EB1058" s="25"/>
      <c r="EC1058" s="25"/>
      <c r="ED1058" s="25"/>
      <c r="EE1058" s="25"/>
      <c r="EF1058" s="25"/>
      <c r="EG1058" s="25"/>
      <c r="EH1058" s="25"/>
      <c r="EI1058" s="25"/>
      <c r="EJ1058" s="25"/>
      <c r="EK1058" s="25"/>
      <c r="EL1058" s="25"/>
      <c r="EM1058" s="25"/>
      <c r="EN1058" s="25"/>
      <c r="EO1058" s="25"/>
      <c r="EP1058" s="25"/>
      <c r="EQ1058" s="25"/>
      <c r="ER1058" s="25"/>
      <c r="ES1058" s="25"/>
      <c r="ET1058" s="25"/>
      <c r="EU1058" s="25"/>
      <c r="EV1058" s="25"/>
      <c r="EW1058" s="25"/>
      <c r="EX1058" s="25"/>
      <c r="EY1058" s="25"/>
      <c r="EZ1058" s="25"/>
      <c r="FA1058" s="25"/>
      <c r="FB1058" s="25"/>
      <c r="FC1058" s="25"/>
      <c r="FD1058" s="25"/>
      <c r="FE1058" s="25"/>
      <c r="FF1058" s="25"/>
      <c r="FG1058" s="25"/>
      <c r="FH1058" s="25"/>
    </row>
    <row r="1059" spans="1:169" ht="12" customHeight="1" x14ac:dyDescent="0.25">
      <c r="A1059" s="71">
        <v>45901</v>
      </c>
      <c r="B1059" s="73" t="s">
        <v>1862</v>
      </c>
      <c r="C1059" s="73"/>
      <c r="D1059" s="72" t="s">
        <v>9</v>
      </c>
      <c r="E1059" s="22">
        <v>45901</v>
      </c>
      <c r="F1059" s="82" t="s">
        <v>3368</v>
      </c>
      <c r="G1059" s="95">
        <v>1088</v>
      </c>
      <c r="H1059" s="20">
        <v>4594820176</v>
      </c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AR1059" s="63"/>
      <c r="AS1059" s="63"/>
      <c r="AT1059" s="63"/>
      <c r="AU1059" s="63"/>
      <c r="AV1059" s="63"/>
      <c r="AW1059" s="63"/>
      <c r="AX1059" s="63"/>
      <c r="AY1059" s="63"/>
      <c r="AZ1059" s="63"/>
      <c r="BA1059" s="63"/>
      <c r="BB1059" s="63"/>
      <c r="BC1059" s="63"/>
      <c r="BD1059" s="63"/>
      <c r="BE1059" s="63"/>
      <c r="BF1059" s="63"/>
      <c r="BG1059" s="63"/>
      <c r="BH1059" s="63"/>
      <c r="BI1059" s="63"/>
      <c r="BJ1059" s="63"/>
      <c r="BK1059" s="63"/>
      <c r="BL1059" s="63"/>
      <c r="BM1059" s="63"/>
      <c r="BN1059" s="63"/>
      <c r="BO1059" s="63"/>
      <c r="BP1059" s="63"/>
      <c r="BQ1059" s="63"/>
      <c r="BR1059" s="63"/>
      <c r="BS1059" s="63"/>
      <c r="BT1059" s="63"/>
      <c r="BU1059" s="63"/>
      <c r="BV1059" s="63"/>
      <c r="BW1059" s="63"/>
      <c r="BX1059" s="63"/>
      <c r="BY1059" s="63"/>
      <c r="BZ1059" s="63"/>
      <c r="CA1059" s="63"/>
      <c r="CB1059" s="63"/>
      <c r="CC1059" s="63"/>
      <c r="CD1059" s="63"/>
      <c r="CE1059" s="63"/>
      <c r="CF1059" s="63"/>
      <c r="CG1059" s="63"/>
      <c r="CH1059" s="63"/>
      <c r="CI1059" s="63"/>
      <c r="CJ1059" s="63"/>
      <c r="CK1059" s="63"/>
      <c r="CL1059" s="63"/>
      <c r="CM1059" s="63"/>
      <c r="CN1059" s="63"/>
      <c r="CO1059" s="63"/>
      <c r="CP1059" s="63"/>
      <c r="CQ1059" s="63"/>
      <c r="CR1059" s="63"/>
      <c r="CS1059" s="63"/>
      <c r="CT1059" s="63"/>
      <c r="CU1059" s="63"/>
      <c r="CV1059" s="63"/>
      <c r="CW1059" s="63"/>
      <c r="CX1059" s="63"/>
      <c r="CY1059" s="63"/>
      <c r="CZ1059" s="63"/>
      <c r="DA1059" s="63"/>
      <c r="DB1059" s="63"/>
      <c r="DC1059" s="63"/>
      <c r="DD1059" s="63"/>
      <c r="DE1059" s="63"/>
      <c r="DF1059" s="63"/>
      <c r="DG1059" s="63"/>
      <c r="DH1059" s="63"/>
      <c r="DI1059" s="63"/>
      <c r="DJ1059" s="63"/>
      <c r="DK1059" s="63"/>
      <c r="DL1059" s="63"/>
      <c r="DM1059" s="63"/>
      <c r="DN1059" s="63"/>
      <c r="DO1059" s="63"/>
      <c r="DP1059" s="63"/>
      <c r="DQ1059" s="63"/>
      <c r="DR1059" s="63"/>
      <c r="DS1059" s="63"/>
      <c r="DT1059" s="63"/>
      <c r="DU1059" s="63"/>
      <c r="DV1059" s="63"/>
      <c r="DW1059" s="63"/>
      <c r="DX1059" s="63"/>
      <c r="DY1059" s="63"/>
      <c r="DZ1059" s="63"/>
      <c r="EA1059" s="63"/>
      <c r="EB1059" s="63"/>
      <c r="EC1059" s="63"/>
      <c r="ED1059" s="63"/>
      <c r="EE1059" s="63"/>
      <c r="EF1059" s="63"/>
      <c r="EG1059" s="63"/>
      <c r="EH1059" s="63"/>
      <c r="EI1059" s="63"/>
      <c r="EJ1059" s="63"/>
      <c r="EK1059" s="63"/>
      <c r="EL1059" s="63"/>
      <c r="EM1059" s="63"/>
      <c r="EN1059" s="63"/>
      <c r="EO1059" s="63"/>
      <c r="EP1059" s="63"/>
      <c r="EQ1059" s="63"/>
      <c r="ER1059" s="63"/>
      <c r="ES1059" s="63"/>
      <c r="ET1059" s="63"/>
      <c r="EU1059" s="63"/>
      <c r="EV1059" s="63"/>
      <c r="EW1059" s="63"/>
      <c r="EX1059" s="63"/>
      <c r="EY1059" s="63"/>
      <c r="EZ1059" s="63"/>
      <c r="FA1059" s="63"/>
      <c r="FB1059" s="63"/>
      <c r="FC1059" s="63"/>
      <c r="FD1059" s="63"/>
      <c r="FE1059" s="63"/>
      <c r="FF1059" s="63"/>
      <c r="FG1059" s="63"/>
      <c r="FH1059" s="63"/>
    </row>
    <row r="1060" spans="1:169" ht="12" customHeight="1" x14ac:dyDescent="0.25">
      <c r="A1060" s="28">
        <v>45901</v>
      </c>
      <c r="B1060" s="15" t="s">
        <v>1863</v>
      </c>
      <c r="C1060" s="15"/>
      <c r="D1060" s="32" t="s">
        <v>38</v>
      </c>
      <c r="E1060" s="22">
        <v>45901</v>
      </c>
      <c r="F1060" s="33" t="s">
        <v>3369</v>
      </c>
      <c r="G1060" s="17">
        <v>544</v>
      </c>
      <c r="H1060" s="20">
        <v>4594820176</v>
      </c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  <c r="CU1060" s="25"/>
      <c r="CV1060" s="25"/>
      <c r="CW1060" s="25"/>
      <c r="CX1060" s="25"/>
      <c r="CY1060" s="25"/>
      <c r="CZ1060" s="25"/>
      <c r="DA1060" s="25"/>
      <c r="DB1060" s="25"/>
      <c r="DC1060" s="25"/>
      <c r="DD1060" s="25"/>
      <c r="DE1060" s="25"/>
      <c r="DF1060" s="25"/>
      <c r="DG1060" s="25"/>
      <c r="DH1060" s="25"/>
      <c r="DI1060" s="25"/>
      <c r="DJ1060" s="25"/>
      <c r="DK1060" s="25"/>
      <c r="DL1060" s="25"/>
      <c r="DM1060" s="25"/>
      <c r="DN1060" s="25"/>
      <c r="DO1060" s="25"/>
      <c r="DP1060" s="25"/>
      <c r="DQ1060" s="25"/>
      <c r="DR1060" s="25"/>
      <c r="DS1060" s="25"/>
      <c r="DT1060" s="25"/>
      <c r="DU1060" s="25"/>
      <c r="DV1060" s="25"/>
      <c r="DW1060" s="25"/>
      <c r="DX1060" s="25"/>
      <c r="DY1060" s="25"/>
      <c r="DZ1060" s="25"/>
      <c r="EA1060" s="25"/>
      <c r="EB1060" s="25"/>
      <c r="EC1060" s="25"/>
      <c r="ED1060" s="25"/>
      <c r="EE1060" s="25"/>
      <c r="EF1060" s="25"/>
      <c r="EG1060" s="25"/>
      <c r="EH1060" s="25"/>
      <c r="EI1060" s="25"/>
      <c r="EJ1060" s="25"/>
      <c r="EK1060" s="25"/>
      <c r="EL1060" s="25"/>
      <c r="EM1060" s="25"/>
      <c r="EN1060" s="25"/>
      <c r="EO1060" s="25"/>
      <c r="EP1060" s="25"/>
      <c r="EQ1060" s="25"/>
      <c r="ER1060" s="25"/>
      <c r="ES1060" s="25"/>
      <c r="ET1060" s="25"/>
      <c r="EU1060" s="25"/>
      <c r="EV1060" s="25"/>
      <c r="EW1060" s="25"/>
      <c r="EX1060" s="25"/>
      <c r="EY1060" s="25"/>
      <c r="EZ1060" s="25"/>
      <c r="FA1060" s="25"/>
      <c r="FB1060" s="25"/>
      <c r="FC1060" s="25"/>
      <c r="FD1060" s="25"/>
      <c r="FE1060" s="25"/>
      <c r="FF1060" s="25"/>
      <c r="FG1060" s="25"/>
      <c r="FH1060" s="25"/>
    </row>
    <row r="1061" spans="1:169" ht="12" customHeight="1" x14ac:dyDescent="0.25">
      <c r="A1061" s="28">
        <v>45901</v>
      </c>
      <c r="B1061" s="15" t="s">
        <v>1864</v>
      </c>
      <c r="C1061" s="15"/>
      <c r="D1061" s="25" t="s">
        <v>1865</v>
      </c>
      <c r="E1061" s="22">
        <v>45901</v>
      </c>
      <c r="F1061" s="33" t="s">
        <v>3370</v>
      </c>
      <c r="G1061" s="17">
        <v>496</v>
      </c>
      <c r="H1061" s="20">
        <v>4594820176</v>
      </c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  <c r="CU1061" s="25"/>
      <c r="CV1061" s="25"/>
      <c r="CW1061" s="25"/>
      <c r="CX1061" s="25"/>
      <c r="CY1061" s="25"/>
      <c r="CZ1061" s="25"/>
      <c r="DA1061" s="25"/>
      <c r="DB1061" s="25"/>
      <c r="DC1061" s="25"/>
      <c r="DD1061" s="25"/>
      <c r="DE1061" s="25"/>
      <c r="DF1061" s="25"/>
      <c r="DG1061" s="25"/>
      <c r="DH1061" s="25"/>
      <c r="DI1061" s="25"/>
      <c r="DJ1061" s="25"/>
      <c r="DK1061" s="25"/>
      <c r="DL1061" s="25"/>
      <c r="DM1061" s="25"/>
      <c r="DN1061" s="25"/>
      <c r="DO1061" s="25"/>
      <c r="DP1061" s="25"/>
      <c r="DQ1061" s="25"/>
      <c r="DR1061" s="25"/>
      <c r="DS1061" s="25"/>
      <c r="DT1061" s="25"/>
      <c r="DU1061" s="25"/>
      <c r="DV1061" s="25"/>
      <c r="DW1061" s="25"/>
      <c r="DX1061" s="25"/>
      <c r="DY1061" s="25"/>
      <c r="DZ1061" s="25"/>
      <c r="EA1061" s="25"/>
      <c r="EB1061" s="25"/>
      <c r="EC1061" s="25"/>
      <c r="ED1061" s="25"/>
      <c r="EE1061" s="25"/>
      <c r="EF1061" s="25"/>
      <c r="EG1061" s="25"/>
      <c r="EH1061" s="25"/>
      <c r="EI1061" s="25"/>
      <c r="EJ1061" s="25"/>
      <c r="EK1061" s="25"/>
      <c r="EL1061" s="25"/>
      <c r="EM1061" s="25"/>
      <c r="EN1061" s="25"/>
      <c r="EO1061" s="25"/>
      <c r="EP1061" s="25"/>
      <c r="EQ1061" s="25"/>
      <c r="ER1061" s="25"/>
      <c r="ES1061" s="25"/>
      <c r="ET1061" s="25"/>
      <c r="EU1061" s="25"/>
      <c r="EV1061" s="25"/>
      <c r="EW1061" s="25"/>
      <c r="EX1061" s="25"/>
      <c r="EY1061" s="25"/>
      <c r="EZ1061" s="25"/>
      <c r="FA1061" s="25"/>
      <c r="FB1061" s="25"/>
      <c r="FC1061" s="25"/>
      <c r="FD1061" s="25"/>
      <c r="FE1061" s="25"/>
      <c r="FF1061" s="25"/>
      <c r="FG1061" s="25"/>
      <c r="FH1061" s="25"/>
    </row>
    <row r="1062" spans="1:169" ht="12" customHeight="1" x14ac:dyDescent="0.25">
      <c r="A1062" s="28">
        <v>45901</v>
      </c>
      <c r="B1062" s="15" t="s">
        <v>1866</v>
      </c>
      <c r="C1062" s="15"/>
      <c r="D1062" s="32" t="s">
        <v>11</v>
      </c>
      <c r="E1062" s="22">
        <v>45901</v>
      </c>
      <c r="F1062" s="33" t="s">
        <v>3371</v>
      </c>
      <c r="G1062" s="17">
        <v>496</v>
      </c>
      <c r="H1062" s="20">
        <v>4594820176</v>
      </c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  <c r="CQ1062" s="25"/>
      <c r="CR1062" s="25"/>
      <c r="CS1062" s="25"/>
      <c r="CT1062" s="25"/>
      <c r="CU1062" s="25"/>
      <c r="CV1062" s="25"/>
      <c r="CW1062" s="25"/>
      <c r="CX1062" s="25"/>
      <c r="CY1062" s="25"/>
      <c r="CZ1062" s="25"/>
      <c r="DA1062" s="25"/>
      <c r="DB1062" s="25"/>
      <c r="DC1062" s="25"/>
      <c r="DD1062" s="25"/>
      <c r="DE1062" s="25"/>
      <c r="DF1062" s="25"/>
      <c r="DG1062" s="25"/>
      <c r="DH1062" s="25"/>
      <c r="DI1062" s="25"/>
      <c r="DJ1062" s="25"/>
      <c r="DK1062" s="25"/>
      <c r="DL1062" s="25"/>
      <c r="DM1062" s="25"/>
      <c r="DN1062" s="25"/>
      <c r="DO1062" s="25"/>
      <c r="DP1062" s="25"/>
      <c r="DQ1062" s="25"/>
      <c r="DR1062" s="25"/>
      <c r="DS1062" s="25"/>
      <c r="DT1062" s="25"/>
      <c r="DU1062" s="25"/>
      <c r="DV1062" s="25"/>
      <c r="DW1062" s="25"/>
      <c r="DX1062" s="25"/>
      <c r="DY1062" s="25"/>
      <c r="DZ1062" s="25"/>
      <c r="EA1062" s="25"/>
      <c r="EB1062" s="25"/>
      <c r="EC1062" s="25"/>
      <c r="ED1062" s="25"/>
      <c r="EE1062" s="25"/>
      <c r="EF1062" s="25"/>
      <c r="EG1062" s="25"/>
      <c r="EH1062" s="25"/>
      <c r="EI1062" s="25"/>
      <c r="EJ1062" s="25"/>
      <c r="EK1062" s="25"/>
      <c r="EL1062" s="25"/>
      <c r="EM1062" s="25"/>
      <c r="EN1062" s="25"/>
      <c r="EO1062" s="25"/>
      <c r="EP1062" s="25"/>
      <c r="EQ1062" s="25"/>
      <c r="ER1062" s="25"/>
      <c r="ES1062" s="25"/>
      <c r="ET1062" s="25"/>
      <c r="EU1062" s="25"/>
      <c r="EV1062" s="25"/>
      <c r="EW1062" s="25"/>
      <c r="EX1062" s="25"/>
      <c r="EY1062" s="25"/>
      <c r="EZ1062" s="25"/>
      <c r="FA1062" s="25"/>
      <c r="FB1062" s="25"/>
      <c r="FC1062" s="25"/>
      <c r="FD1062" s="25"/>
      <c r="FE1062" s="25"/>
      <c r="FF1062" s="25"/>
      <c r="FG1062" s="25"/>
      <c r="FH1062" s="25"/>
    </row>
    <row r="1063" spans="1:169" ht="12" customHeight="1" x14ac:dyDescent="0.25">
      <c r="A1063" s="28">
        <v>45901</v>
      </c>
      <c r="B1063" s="15" t="s">
        <v>1867</v>
      </c>
      <c r="C1063" s="15"/>
      <c r="D1063" s="32" t="s">
        <v>34</v>
      </c>
      <c r="E1063" s="22">
        <v>45901</v>
      </c>
      <c r="F1063" s="33" t="s">
        <v>3372</v>
      </c>
      <c r="G1063" s="17">
        <v>496</v>
      </c>
      <c r="H1063" s="20">
        <v>4594820176</v>
      </c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  <c r="CQ1063" s="25"/>
      <c r="CR1063" s="25"/>
      <c r="CS1063" s="25"/>
      <c r="CT1063" s="25"/>
      <c r="CU1063" s="25"/>
      <c r="CV1063" s="25"/>
      <c r="CW1063" s="25"/>
      <c r="CX1063" s="25"/>
      <c r="CY1063" s="25"/>
      <c r="CZ1063" s="25"/>
      <c r="DA1063" s="25"/>
      <c r="DB1063" s="25"/>
      <c r="DC1063" s="25"/>
      <c r="DD1063" s="25"/>
      <c r="DE1063" s="25"/>
      <c r="DF1063" s="25"/>
      <c r="DG1063" s="25"/>
      <c r="DH1063" s="25"/>
      <c r="DI1063" s="25"/>
      <c r="DJ1063" s="25"/>
      <c r="DK1063" s="25"/>
      <c r="DL1063" s="25"/>
      <c r="DM1063" s="25"/>
      <c r="DN1063" s="25"/>
      <c r="DO1063" s="25"/>
      <c r="DP1063" s="25"/>
      <c r="DQ1063" s="25"/>
      <c r="DR1063" s="25"/>
      <c r="DS1063" s="25"/>
      <c r="DT1063" s="25"/>
      <c r="DU1063" s="25"/>
      <c r="DV1063" s="25"/>
      <c r="DW1063" s="25"/>
      <c r="DX1063" s="25"/>
      <c r="DY1063" s="25"/>
      <c r="DZ1063" s="25"/>
      <c r="EA1063" s="25"/>
      <c r="EB1063" s="25"/>
      <c r="EC1063" s="25"/>
      <c r="ED1063" s="25"/>
      <c r="EE1063" s="25"/>
      <c r="EF1063" s="25"/>
      <c r="EG1063" s="25"/>
      <c r="EH1063" s="25"/>
      <c r="EI1063" s="25"/>
      <c r="EJ1063" s="25"/>
      <c r="EK1063" s="25"/>
      <c r="EL1063" s="25"/>
      <c r="EM1063" s="25"/>
      <c r="EN1063" s="25"/>
      <c r="EO1063" s="25"/>
      <c r="EP1063" s="25"/>
      <c r="EQ1063" s="25"/>
      <c r="ER1063" s="25"/>
      <c r="ES1063" s="25"/>
      <c r="ET1063" s="25"/>
      <c r="EU1063" s="25"/>
      <c r="EV1063" s="25"/>
      <c r="EW1063" s="25"/>
      <c r="EX1063" s="25"/>
      <c r="EY1063" s="25"/>
      <c r="EZ1063" s="25"/>
      <c r="FA1063" s="25"/>
      <c r="FB1063" s="25"/>
      <c r="FC1063" s="25"/>
      <c r="FD1063" s="25"/>
      <c r="FE1063" s="25"/>
      <c r="FF1063" s="25"/>
      <c r="FG1063" s="25"/>
      <c r="FH1063" s="25"/>
    </row>
    <row r="1064" spans="1:169" ht="12" customHeight="1" x14ac:dyDescent="0.25">
      <c r="A1064" s="28">
        <v>45901</v>
      </c>
      <c r="B1064" s="15" t="s">
        <v>1868</v>
      </c>
      <c r="C1064" s="15"/>
      <c r="D1064" s="32" t="s">
        <v>35</v>
      </c>
      <c r="E1064" s="22">
        <v>45901</v>
      </c>
      <c r="F1064" s="33" t="s">
        <v>3373</v>
      </c>
      <c r="G1064" s="17">
        <v>496</v>
      </c>
      <c r="H1064" s="20">
        <v>4594820176</v>
      </c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  <c r="CQ1064" s="25"/>
      <c r="CR1064" s="25"/>
      <c r="CS1064" s="25"/>
      <c r="CT1064" s="25"/>
      <c r="CU1064" s="25"/>
      <c r="CV1064" s="25"/>
      <c r="CW1064" s="25"/>
      <c r="CX1064" s="25"/>
      <c r="CY1064" s="25"/>
      <c r="CZ1064" s="25"/>
      <c r="DA1064" s="25"/>
      <c r="DB1064" s="25"/>
      <c r="DC1064" s="25"/>
      <c r="DD1064" s="25"/>
      <c r="DE1064" s="25"/>
      <c r="DF1064" s="25"/>
      <c r="DG1064" s="25"/>
      <c r="DH1064" s="25"/>
      <c r="DI1064" s="25"/>
      <c r="DJ1064" s="25"/>
      <c r="DK1064" s="25"/>
      <c r="DL1064" s="25"/>
      <c r="DM1064" s="25"/>
      <c r="DN1064" s="25"/>
      <c r="DO1064" s="25"/>
      <c r="DP1064" s="25"/>
      <c r="DQ1064" s="25"/>
      <c r="DR1064" s="25"/>
      <c r="DS1064" s="25"/>
      <c r="DT1064" s="25"/>
      <c r="DU1064" s="25"/>
      <c r="DV1064" s="25"/>
      <c r="DW1064" s="25"/>
      <c r="DX1064" s="25"/>
      <c r="DY1064" s="25"/>
      <c r="DZ1064" s="25"/>
      <c r="EA1064" s="25"/>
      <c r="EB1064" s="25"/>
      <c r="EC1064" s="25"/>
      <c r="ED1064" s="25"/>
      <c r="EE1064" s="25"/>
      <c r="EF1064" s="25"/>
      <c r="EG1064" s="25"/>
      <c r="EH1064" s="25"/>
      <c r="EI1064" s="25"/>
      <c r="EJ1064" s="25"/>
      <c r="EK1064" s="25"/>
      <c r="EL1064" s="25"/>
      <c r="EM1064" s="25"/>
      <c r="EN1064" s="25"/>
      <c r="EO1064" s="25"/>
      <c r="EP1064" s="25"/>
      <c r="EQ1064" s="25"/>
      <c r="ER1064" s="25"/>
      <c r="ES1064" s="25"/>
      <c r="ET1064" s="25"/>
      <c r="EU1064" s="25"/>
      <c r="EV1064" s="25"/>
      <c r="EW1064" s="25"/>
      <c r="EX1064" s="25"/>
      <c r="EY1064" s="25"/>
      <c r="EZ1064" s="25"/>
      <c r="FA1064" s="25"/>
      <c r="FB1064" s="25"/>
      <c r="FC1064" s="25"/>
      <c r="FD1064" s="25"/>
      <c r="FE1064" s="25"/>
      <c r="FF1064" s="25"/>
      <c r="FG1064" s="25"/>
      <c r="FH1064" s="25"/>
    </row>
    <row r="1065" spans="1:169" ht="12" customHeight="1" x14ac:dyDescent="0.25">
      <c r="A1065" s="28">
        <v>45901</v>
      </c>
      <c r="B1065" s="15" t="s">
        <v>1869</v>
      </c>
      <c r="C1065" s="15"/>
      <c r="D1065" s="32" t="s">
        <v>36</v>
      </c>
      <c r="E1065" s="22">
        <v>45901</v>
      </c>
      <c r="F1065" s="33" t="s">
        <v>3374</v>
      </c>
      <c r="G1065" s="17">
        <v>496</v>
      </c>
      <c r="H1065" s="20">
        <v>4594820176</v>
      </c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  <c r="CQ1065" s="25"/>
      <c r="CR1065" s="25"/>
      <c r="CS1065" s="25"/>
      <c r="CT1065" s="25"/>
      <c r="CU1065" s="25"/>
      <c r="CV1065" s="25"/>
      <c r="CW1065" s="25"/>
      <c r="CX1065" s="25"/>
      <c r="CY1065" s="25"/>
      <c r="CZ1065" s="25"/>
      <c r="DA1065" s="25"/>
      <c r="DB1065" s="25"/>
      <c r="DC1065" s="25"/>
      <c r="DD1065" s="25"/>
      <c r="DE1065" s="25"/>
      <c r="DF1065" s="25"/>
      <c r="DG1065" s="25"/>
      <c r="DH1065" s="25"/>
      <c r="DI1065" s="25"/>
      <c r="DJ1065" s="25"/>
      <c r="DK1065" s="25"/>
      <c r="DL1065" s="25"/>
      <c r="DM1065" s="25"/>
      <c r="DN1065" s="25"/>
      <c r="DO1065" s="25"/>
      <c r="DP1065" s="25"/>
      <c r="DQ1065" s="25"/>
      <c r="DR1065" s="25"/>
      <c r="DS1065" s="25"/>
      <c r="DT1065" s="25"/>
      <c r="DU1065" s="25"/>
      <c r="DV1065" s="25"/>
      <c r="DW1065" s="25"/>
      <c r="DX1065" s="25"/>
      <c r="DY1065" s="25"/>
      <c r="DZ1065" s="25"/>
      <c r="EA1065" s="25"/>
      <c r="EB1065" s="25"/>
      <c r="EC1065" s="25"/>
      <c r="ED1065" s="25"/>
      <c r="EE1065" s="25"/>
      <c r="EF1065" s="25"/>
      <c r="EG1065" s="25"/>
      <c r="EH1065" s="25"/>
      <c r="EI1065" s="25"/>
      <c r="EJ1065" s="25"/>
      <c r="EK1065" s="25"/>
      <c r="EL1065" s="25"/>
      <c r="EM1065" s="25"/>
      <c r="EN1065" s="25"/>
      <c r="EO1065" s="25"/>
      <c r="EP1065" s="25"/>
      <c r="EQ1065" s="25"/>
      <c r="ER1065" s="25"/>
      <c r="ES1065" s="25"/>
      <c r="ET1065" s="25"/>
      <c r="EU1065" s="25"/>
      <c r="EV1065" s="25"/>
      <c r="EW1065" s="25"/>
      <c r="EX1065" s="25"/>
      <c r="EY1065" s="25"/>
      <c r="EZ1065" s="25"/>
      <c r="FA1065" s="25"/>
      <c r="FB1065" s="25"/>
      <c r="FC1065" s="25"/>
      <c r="FD1065" s="25"/>
      <c r="FE1065" s="25"/>
      <c r="FF1065" s="25"/>
      <c r="FG1065" s="25"/>
      <c r="FH1065" s="25"/>
    </row>
    <row r="1066" spans="1:169" ht="12" customHeight="1" x14ac:dyDescent="0.25">
      <c r="A1066" s="71">
        <v>45901</v>
      </c>
      <c r="B1066" s="73" t="s">
        <v>1870</v>
      </c>
      <c r="C1066" s="73"/>
      <c r="D1066" s="72" t="s">
        <v>39</v>
      </c>
      <c r="E1066" s="22">
        <v>45901</v>
      </c>
      <c r="F1066" s="82" t="s">
        <v>3375</v>
      </c>
      <c r="G1066" s="95">
        <v>496</v>
      </c>
      <c r="H1066" s="20">
        <v>4594820176</v>
      </c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  <c r="X1066" s="63"/>
      <c r="Y1066" s="63"/>
      <c r="Z1066" s="63"/>
      <c r="AA1066" s="63"/>
      <c r="AB1066" s="63"/>
      <c r="AC1066" s="63"/>
      <c r="AD1066" s="63"/>
      <c r="AE1066" s="63"/>
      <c r="AF1066" s="63"/>
      <c r="AG1066" s="63"/>
      <c r="AH1066" s="63"/>
      <c r="AI1066" s="63"/>
      <c r="AJ1066" s="63"/>
      <c r="AK1066" s="63"/>
      <c r="AL1066" s="63"/>
      <c r="AM1066" s="63"/>
      <c r="AN1066" s="63"/>
      <c r="AO1066" s="63"/>
      <c r="AP1066" s="63"/>
      <c r="AQ1066" s="63"/>
      <c r="AR1066" s="63"/>
      <c r="AS1066" s="63"/>
      <c r="AT1066" s="63"/>
      <c r="AU1066" s="63"/>
      <c r="AV1066" s="63"/>
      <c r="AW1066" s="63"/>
      <c r="AX1066" s="63"/>
      <c r="AY1066" s="63"/>
      <c r="AZ1066" s="63"/>
      <c r="BA1066" s="63"/>
      <c r="BB1066" s="63"/>
      <c r="BC1066" s="63"/>
      <c r="BD1066" s="63"/>
      <c r="BE1066" s="63"/>
      <c r="BF1066" s="63"/>
      <c r="BG1066" s="63"/>
      <c r="BH1066" s="63"/>
      <c r="BI1066" s="63"/>
      <c r="BJ1066" s="63"/>
      <c r="BK1066" s="63"/>
      <c r="BL1066" s="63"/>
      <c r="BM1066" s="63"/>
      <c r="BN1066" s="63"/>
      <c r="BO1066" s="63"/>
      <c r="BP1066" s="63"/>
      <c r="BQ1066" s="63"/>
      <c r="BR1066" s="63"/>
      <c r="BS1066" s="63"/>
      <c r="BT1066" s="63"/>
      <c r="BU1066" s="63"/>
      <c r="BV1066" s="63"/>
      <c r="BW1066" s="63"/>
      <c r="BX1066" s="63"/>
      <c r="BY1066" s="63"/>
      <c r="BZ1066" s="63"/>
      <c r="CA1066" s="63"/>
      <c r="CB1066" s="63"/>
      <c r="CC1066" s="63"/>
      <c r="CD1066" s="63"/>
      <c r="CE1066" s="63"/>
      <c r="CF1066" s="63"/>
      <c r="CG1066" s="63"/>
      <c r="CH1066" s="63"/>
      <c r="CI1066" s="63"/>
      <c r="CJ1066" s="63"/>
      <c r="CK1066" s="63"/>
      <c r="CL1066" s="63"/>
      <c r="CM1066" s="63"/>
      <c r="CN1066" s="63"/>
      <c r="CO1066" s="63"/>
      <c r="CP1066" s="63"/>
      <c r="CQ1066" s="63"/>
      <c r="CR1066" s="63"/>
      <c r="CS1066" s="63"/>
      <c r="CT1066" s="63"/>
      <c r="CU1066" s="63"/>
      <c r="CV1066" s="63"/>
      <c r="CW1066" s="63"/>
      <c r="CX1066" s="63"/>
      <c r="CY1066" s="63"/>
      <c r="CZ1066" s="63"/>
      <c r="DA1066" s="63"/>
      <c r="DB1066" s="63"/>
      <c r="DC1066" s="63"/>
      <c r="DD1066" s="63"/>
      <c r="DE1066" s="63"/>
      <c r="DF1066" s="63"/>
      <c r="DG1066" s="63"/>
      <c r="DH1066" s="63"/>
      <c r="DI1066" s="63"/>
      <c r="DJ1066" s="63"/>
      <c r="DK1066" s="63"/>
      <c r="DL1066" s="63"/>
      <c r="DM1066" s="63"/>
      <c r="DN1066" s="63"/>
      <c r="DO1066" s="63"/>
      <c r="DP1066" s="63"/>
      <c r="DQ1066" s="63"/>
      <c r="DR1066" s="63"/>
      <c r="DS1066" s="63"/>
      <c r="DT1066" s="63"/>
      <c r="DU1066" s="63"/>
      <c r="DV1066" s="63"/>
      <c r="DW1066" s="63"/>
      <c r="DX1066" s="63"/>
      <c r="DY1066" s="63"/>
      <c r="DZ1066" s="63"/>
      <c r="EA1066" s="63"/>
      <c r="EB1066" s="63"/>
      <c r="EC1066" s="63"/>
      <c r="ED1066" s="63"/>
      <c r="EE1066" s="63"/>
      <c r="EF1066" s="63"/>
      <c r="EG1066" s="63"/>
      <c r="EH1066" s="63"/>
      <c r="EI1066" s="63"/>
      <c r="EJ1066" s="63"/>
      <c r="EK1066" s="63"/>
      <c r="EL1066" s="63"/>
      <c r="EM1066" s="63"/>
      <c r="EN1066" s="63"/>
      <c r="EO1066" s="63"/>
      <c r="EP1066" s="63"/>
      <c r="EQ1066" s="63"/>
      <c r="ER1066" s="63"/>
      <c r="ES1066" s="63"/>
      <c r="ET1066" s="63"/>
      <c r="EU1066" s="63"/>
      <c r="EV1066" s="63"/>
      <c r="EW1066" s="63"/>
      <c r="EX1066" s="63"/>
      <c r="EY1066" s="63"/>
      <c r="EZ1066" s="63"/>
      <c r="FA1066" s="63"/>
      <c r="FB1066" s="63"/>
      <c r="FC1066" s="63"/>
      <c r="FD1066" s="63"/>
      <c r="FE1066" s="63"/>
      <c r="FF1066" s="63"/>
      <c r="FG1066" s="63"/>
      <c r="FH1066" s="63"/>
    </row>
    <row r="1067" spans="1:169" ht="12" customHeight="1" x14ac:dyDescent="0.25">
      <c r="A1067" s="28">
        <v>45904</v>
      </c>
      <c r="B1067" s="15" t="s">
        <v>1871</v>
      </c>
      <c r="C1067" s="15"/>
      <c r="D1067" s="32" t="s">
        <v>1872</v>
      </c>
      <c r="E1067" s="22">
        <v>45901</v>
      </c>
      <c r="F1067" s="35" t="s">
        <v>3376</v>
      </c>
      <c r="G1067" s="17">
        <v>384</v>
      </c>
      <c r="H1067" s="20">
        <v>4594820176</v>
      </c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  <c r="CU1067" s="25"/>
      <c r="CV1067" s="25"/>
      <c r="CW1067" s="25"/>
      <c r="CX1067" s="25"/>
      <c r="CY1067" s="25"/>
      <c r="CZ1067" s="25"/>
      <c r="DA1067" s="25"/>
      <c r="DB1067" s="25"/>
      <c r="DC1067" s="25"/>
      <c r="DD1067" s="25"/>
      <c r="DE1067" s="25"/>
      <c r="DF1067" s="25"/>
      <c r="DG1067" s="25"/>
      <c r="DH1067" s="25"/>
      <c r="DI1067" s="25"/>
      <c r="DJ1067" s="25"/>
      <c r="DK1067" s="25"/>
      <c r="DL1067" s="25"/>
      <c r="DM1067" s="25"/>
      <c r="DN1067" s="25"/>
      <c r="DO1067" s="25"/>
      <c r="DP1067" s="25"/>
      <c r="DQ1067" s="25"/>
      <c r="DR1067" s="25"/>
      <c r="DS1067" s="25"/>
      <c r="DT1067" s="25"/>
      <c r="DU1067" s="25"/>
      <c r="DV1067" s="25"/>
      <c r="DW1067" s="25"/>
      <c r="DX1067" s="25"/>
      <c r="DY1067" s="25"/>
      <c r="DZ1067" s="25"/>
      <c r="EA1067" s="25"/>
      <c r="EB1067" s="25"/>
      <c r="EC1067" s="25"/>
      <c r="ED1067" s="25"/>
      <c r="EE1067" s="25"/>
      <c r="EF1067" s="25"/>
      <c r="EG1067" s="25"/>
      <c r="EH1067" s="25"/>
      <c r="EI1067" s="25"/>
      <c r="EJ1067" s="25"/>
      <c r="EK1067" s="25"/>
      <c r="EL1067" s="25"/>
      <c r="EM1067" s="25"/>
      <c r="EN1067" s="25"/>
      <c r="EO1067" s="25"/>
      <c r="EP1067" s="25"/>
      <c r="EQ1067" s="25"/>
      <c r="ER1067" s="25"/>
      <c r="ES1067" s="25"/>
      <c r="ET1067" s="25"/>
      <c r="EU1067" s="25"/>
      <c r="EV1067" s="25"/>
      <c r="EW1067" s="25"/>
      <c r="EX1067" s="25"/>
      <c r="EY1067" s="25"/>
      <c r="EZ1067" s="25"/>
      <c r="FA1067" s="25"/>
      <c r="FB1067" s="25"/>
      <c r="FC1067" s="25"/>
      <c r="FD1067" s="25"/>
      <c r="FE1067" s="25"/>
      <c r="FF1067" s="25"/>
      <c r="FG1067" s="25"/>
      <c r="FH1067" s="25"/>
      <c r="FI1067" s="25"/>
      <c r="FJ1067" s="25"/>
      <c r="FK1067" s="25"/>
      <c r="FL1067" s="25"/>
      <c r="FM1067" s="25"/>
    </row>
    <row r="1068" spans="1:169" ht="12" customHeight="1" x14ac:dyDescent="0.25">
      <c r="A1068" s="28">
        <v>45904</v>
      </c>
      <c r="B1068" s="15" t="s">
        <v>1873</v>
      </c>
      <c r="C1068" s="15"/>
      <c r="D1068" s="32" t="s">
        <v>1874</v>
      </c>
      <c r="E1068" s="22">
        <v>45901</v>
      </c>
      <c r="F1068" s="35" t="s">
        <v>3377</v>
      </c>
      <c r="G1068" s="17">
        <v>384</v>
      </c>
      <c r="H1068" s="20">
        <v>4594820176</v>
      </c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  <c r="CQ1068" s="25"/>
      <c r="CR1068" s="25"/>
      <c r="CS1068" s="25"/>
      <c r="CT1068" s="25"/>
      <c r="CU1068" s="25"/>
      <c r="CV1068" s="25"/>
      <c r="CW1068" s="25"/>
      <c r="CX1068" s="25"/>
      <c r="CY1068" s="25"/>
      <c r="CZ1068" s="25"/>
      <c r="DA1068" s="25"/>
      <c r="DB1068" s="25"/>
      <c r="DC1068" s="25"/>
      <c r="DD1068" s="25"/>
      <c r="DE1068" s="25"/>
      <c r="DF1068" s="25"/>
      <c r="DG1068" s="25"/>
      <c r="DH1068" s="25"/>
      <c r="DI1068" s="25"/>
      <c r="DJ1068" s="25"/>
      <c r="DK1068" s="25"/>
      <c r="DL1068" s="25"/>
      <c r="DM1068" s="25"/>
      <c r="DN1068" s="25"/>
      <c r="DO1068" s="25"/>
      <c r="DP1068" s="25"/>
      <c r="DQ1068" s="25"/>
      <c r="DR1068" s="25"/>
      <c r="DS1068" s="25"/>
      <c r="DT1068" s="25"/>
      <c r="DU1068" s="25"/>
      <c r="DV1068" s="25"/>
      <c r="DW1068" s="25"/>
      <c r="DX1068" s="25"/>
      <c r="DY1068" s="25"/>
      <c r="DZ1068" s="25"/>
      <c r="EA1068" s="25"/>
      <c r="EB1068" s="25"/>
      <c r="EC1068" s="25"/>
      <c r="ED1068" s="25"/>
      <c r="EE1068" s="25"/>
      <c r="EF1068" s="25"/>
      <c r="EG1068" s="25"/>
      <c r="EH1068" s="25"/>
      <c r="EI1068" s="25"/>
      <c r="EJ1068" s="25"/>
      <c r="EK1068" s="25"/>
      <c r="EL1068" s="25"/>
      <c r="EM1068" s="25"/>
      <c r="EN1068" s="25"/>
      <c r="EO1068" s="25"/>
      <c r="EP1068" s="25"/>
      <c r="EQ1068" s="25"/>
      <c r="ER1068" s="25"/>
      <c r="ES1068" s="25"/>
      <c r="ET1068" s="25"/>
      <c r="EU1068" s="25"/>
      <c r="EV1068" s="25"/>
      <c r="EW1068" s="25"/>
      <c r="EX1068" s="25"/>
      <c r="EY1068" s="25"/>
      <c r="EZ1068" s="25"/>
      <c r="FA1068" s="25"/>
      <c r="FB1068" s="25"/>
      <c r="FC1068" s="25"/>
      <c r="FD1068" s="25"/>
      <c r="FE1068" s="25"/>
      <c r="FF1068" s="25"/>
      <c r="FG1068" s="25"/>
      <c r="FH1068" s="25"/>
      <c r="FI1068" s="25"/>
      <c r="FJ1068" s="25"/>
      <c r="FK1068" s="25"/>
      <c r="FL1068" s="25"/>
      <c r="FM1068" s="25"/>
    </row>
    <row r="1069" spans="1:169" ht="12" customHeight="1" x14ac:dyDescent="0.25">
      <c r="A1069" s="28">
        <v>45904</v>
      </c>
      <c r="B1069" s="15" t="s">
        <v>1875</v>
      </c>
      <c r="C1069" s="15"/>
      <c r="D1069" s="32" t="s">
        <v>1876</v>
      </c>
      <c r="E1069" s="22">
        <v>45901</v>
      </c>
      <c r="F1069" s="35" t="s">
        <v>3378</v>
      </c>
      <c r="G1069" s="17">
        <v>768</v>
      </c>
      <c r="H1069" s="20">
        <v>4594820176</v>
      </c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  <c r="CQ1069" s="25"/>
      <c r="CR1069" s="25"/>
      <c r="CS1069" s="25"/>
      <c r="CT1069" s="25"/>
      <c r="CU1069" s="25"/>
      <c r="CV1069" s="25"/>
      <c r="CW1069" s="25"/>
      <c r="CX1069" s="25"/>
      <c r="CY1069" s="25"/>
      <c r="CZ1069" s="25"/>
      <c r="DA1069" s="25"/>
      <c r="DB1069" s="25"/>
      <c r="DC1069" s="25"/>
      <c r="DD1069" s="25"/>
      <c r="DE1069" s="25"/>
      <c r="DF1069" s="25"/>
      <c r="DG1069" s="25"/>
      <c r="DH1069" s="25"/>
      <c r="DI1069" s="25"/>
      <c r="DJ1069" s="25"/>
      <c r="DK1069" s="25"/>
      <c r="DL1069" s="25"/>
      <c r="DM1069" s="25"/>
      <c r="DN1069" s="25"/>
      <c r="DO1069" s="25"/>
      <c r="DP1069" s="25"/>
      <c r="DQ1069" s="25"/>
      <c r="DR1069" s="25"/>
      <c r="DS1069" s="25"/>
      <c r="DT1069" s="25"/>
      <c r="DU1069" s="25"/>
      <c r="DV1069" s="25"/>
      <c r="DW1069" s="25"/>
      <c r="DX1069" s="25"/>
      <c r="DY1069" s="25"/>
      <c r="DZ1069" s="25"/>
      <c r="EA1069" s="25"/>
      <c r="EB1069" s="25"/>
      <c r="EC1069" s="25"/>
      <c r="ED1069" s="25"/>
      <c r="EE1069" s="25"/>
      <c r="EF1069" s="25"/>
      <c r="EG1069" s="25"/>
      <c r="EH1069" s="25"/>
      <c r="EI1069" s="25"/>
      <c r="EJ1069" s="25"/>
      <c r="EK1069" s="25"/>
      <c r="EL1069" s="25"/>
      <c r="EM1069" s="25"/>
      <c r="EN1069" s="25"/>
      <c r="EO1069" s="25"/>
      <c r="EP1069" s="25"/>
      <c r="EQ1069" s="25"/>
      <c r="ER1069" s="25"/>
      <c r="ES1069" s="25"/>
      <c r="ET1069" s="25"/>
      <c r="EU1069" s="25"/>
      <c r="EV1069" s="25"/>
      <c r="EW1069" s="25"/>
      <c r="EX1069" s="25"/>
      <c r="EY1069" s="25"/>
      <c r="EZ1069" s="25"/>
      <c r="FA1069" s="25"/>
      <c r="FB1069" s="25"/>
      <c r="FC1069" s="25"/>
      <c r="FD1069" s="25"/>
      <c r="FE1069" s="25"/>
      <c r="FF1069" s="25"/>
      <c r="FG1069" s="25"/>
      <c r="FH1069" s="25"/>
      <c r="FI1069" s="25"/>
      <c r="FJ1069" s="25"/>
      <c r="FK1069" s="25"/>
      <c r="FL1069" s="25"/>
      <c r="FM1069" s="25"/>
    </row>
    <row r="1070" spans="1:169" ht="12" customHeight="1" x14ac:dyDescent="0.25">
      <c r="A1070" s="28">
        <v>45904</v>
      </c>
      <c r="B1070" s="15" t="s">
        <v>1877</v>
      </c>
      <c r="C1070" s="15"/>
      <c r="D1070" s="32" t="s">
        <v>1878</v>
      </c>
      <c r="E1070" s="22">
        <v>45901</v>
      </c>
      <c r="F1070" s="35" t="s">
        <v>3379</v>
      </c>
      <c r="G1070" s="17">
        <v>384</v>
      </c>
      <c r="H1070" s="20">
        <v>4594820176</v>
      </c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  <c r="CQ1070" s="25"/>
      <c r="CR1070" s="25"/>
      <c r="CS1070" s="25"/>
      <c r="CT1070" s="25"/>
      <c r="CU1070" s="25"/>
      <c r="CV1070" s="25"/>
      <c r="CW1070" s="25"/>
      <c r="CX1070" s="25"/>
      <c r="CY1070" s="25"/>
      <c r="CZ1070" s="25"/>
      <c r="DA1070" s="25"/>
      <c r="DB1070" s="25"/>
      <c r="DC1070" s="25"/>
      <c r="DD1070" s="25"/>
      <c r="DE1070" s="25"/>
      <c r="DF1070" s="25"/>
      <c r="DG1070" s="25"/>
      <c r="DH1070" s="25"/>
      <c r="DI1070" s="25"/>
      <c r="DJ1070" s="25"/>
      <c r="DK1070" s="25"/>
      <c r="DL1070" s="25"/>
      <c r="DM1070" s="25"/>
      <c r="DN1070" s="25"/>
      <c r="DO1070" s="25"/>
      <c r="DP1070" s="25"/>
      <c r="DQ1070" s="25"/>
      <c r="DR1070" s="25"/>
      <c r="DS1070" s="25"/>
      <c r="DT1070" s="25"/>
      <c r="DU1070" s="25"/>
      <c r="DV1070" s="25"/>
      <c r="DW1070" s="25"/>
      <c r="DX1070" s="25"/>
      <c r="DY1070" s="25"/>
      <c r="DZ1070" s="25"/>
      <c r="EA1070" s="25"/>
      <c r="EB1070" s="25"/>
      <c r="EC1070" s="25"/>
      <c r="ED1070" s="25"/>
      <c r="EE1070" s="25"/>
      <c r="EF1070" s="25"/>
      <c r="EG1070" s="25"/>
      <c r="EH1070" s="25"/>
      <c r="EI1070" s="25"/>
      <c r="EJ1070" s="25"/>
      <c r="EK1070" s="25"/>
      <c r="EL1070" s="25"/>
      <c r="EM1070" s="25"/>
      <c r="EN1070" s="25"/>
      <c r="EO1070" s="25"/>
      <c r="EP1070" s="25"/>
      <c r="EQ1070" s="25"/>
      <c r="ER1070" s="25"/>
      <c r="ES1070" s="25"/>
      <c r="ET1070" s="25"/>
      <c r="EU1070" s="25"/>
      <c r="EV1070" s="25"/>
      <c r="EW1070" s="25"/>
      <c r="EX1070" s="25"/>
      <c r="EY1070" s="25"/>
      <c r="EZ1070" s="25"/>
      <c r="FA1070" s="25"/>
      <c r="FB1070" s="25"/>
      <c r="FC1070" s="25"/>
      <c r="FD1070" s="25"/>
      <c r="FE1070" s="25"/>
      <c r="FF1070" s="25"/>
      <c r="FG1070" s="25"/>
      <c r="FH1070" s="25"/>
      <c r="FI1070" s="25"/>
      <c r="FJ1070" s="25"/>
      <c r="FK1070" s="25"/>
      <c r="FL1070" s="25"/>
      <c r="FM1070" s="25"/>
    </row>
    <row r="1071" spans="1:169" ht="12" customHeight="1" x14ac:dyDescent="0.25">
      <c r="A1071" s="28">
        <v>45904</v>
      </c>
      <c r="B1071" s="15" t="s">
        <v>1879</v>
      </c>
      <c r="C1071" s="15"/>
      <c r="D1071" s="32" t="s">
        <v>1880</v>
      </c>
      <c r="E1071" s="22">
        <v>45901</v>
      </c>
      <c r="F1071" s="35" t="s">
        <v>3380</v>
      </c>
      <c r="G1071" s="17">
        <v>384</v>
      </c>
      <c r="H1071" s="20">
        <v>4594820176</v>
      </c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  <c r="CQ1071" s="25"/>
      <c r="CR1071" s="25"/>
      <c r="CS1071" s="25"/>
      <c r="CT1071" s="25"/>
      <c r="CU1071" s="25"/>
      <c r="CV1071" s="25"/>
      <c r="CW1071" s="25"/>
      <c r="CX1071" s="25"/>
      <c r="CY1071" s="25"/>
      <c r="CZ1071" s="25"/>
      <c r="DA1071" s="25"/>
      <c r="DB1071" s="25"/>
      <c r="DC1071" s="25"/>
      <c r="DD1071" s="25"/>
      <c r="DE1071" s="25"/>
      <c r="DF1071" s="25"/>
      <c r="DG1071" s="25"/>
      <c r="DH1071" s="25"/>
      <c r="DI1071" s="25"/>
      <c r="DJ1071" s="25"/>
      <c r="DK1071" s="25"/>
      <c r="DL1071" s="25"/>
      <c r="DM1071" s="25"/>
      <c r="DN1071" s="25"/>
      <c r="DO1071" s="25"/>
      <c r="DP1071" s="25"/>
      <c r="DQ1071" s="25"/>
      <c r="DR1071" s="25"/>
      <c r="DS1071" s="25"/>
      <c r="DT1071" s="25"/>
      <c r="DU1071" s="25"/>
      <c r="DV1071" s="25"/>
      <c r="DW1071" s="25"/>
      <c r="DX1071" s="25"/>
      <c r="DY1071" s="25"/>
      <c r="DZ1071" s="25"/>
      <c r="EA1071" s="25"/>
      <c r="EB1071" s="25"/>
      <c r="EC1071" s="25"/>
      <c r="ED1071" s="25"/>
      <c r="EE1071" s="25"/>
      <c r="EF1071" s="25"/>
      <c r="EG1071" s="25"/>
      <c r="EH1071" s="25"/>
      <c r="EI1071" s="25"/>
      <c r="EJ1071" s="25"/>
      <c r="EK1071" s="25"/>
      <c r="EL1071" s="25"/>
      <c r="EM1071" s="25"/>
      <c r="EN1071" s="25"/>
      <c r="EO1071" s="25"/>
      <c r="EP1071" s="25"/>
      <c r="EQ1071" s="25"/>
      <c r="ER1071" s="25"/>
      <c r="ES1071" s="25"/>
      <c r="ET1071" s="25"/>
      <c r="EU1071" s="25"/>
      <c r="EV1071" s="25"/>
      <c r="EW1071" s="25"/>
      <c r="EX1071" s="25"/>
      <c r="EY1071" s="25"/>
      <c r="EZ1071" s="25"/>
      <c r="FA1071" s="25"/>
      <c r="FB1071" s="25"/>
      <c r="FC1071" s="25"/>
      <c r="FD1071" s="25"/>
      <c r="FE1071" s="25"/>
      <c r="FF1071" s="25"/>
      <c r="FG1071" s="25"/>
      <c r="FH1071" s="25"/>
      <c r="FI1071" s="25"/>
      <c r="FJ1071" s="25"/>
      <c r="FK1071" s="25"/>
      <c r="FL1071" s="25"/>
      <c r="FM1071" s="25"/>
    </row>
    <row r="1072" spans="1:169" ht="12" customHeight="1" x14ac:dyDescent="0.25">
      <c r="A1072" s="28">
        <v>45904</v>
      </c>
      <c r="B1072" s="15" t="s">
        <v>1884</v>
      </c>
      <c r="C1072" s="15"/>
      <c r="D1072" s="32" t="s">
        <v>1881</v>
      </c>
      <c r="E1072" s="22">
        <v>45901</v>
      </c>
      <c r="F1072" s="35" t="s">
        <v>3381</v>
      </c>
      <c r="G1072" s="17">
        <v>384</v>
      </c>
      <c r="H1072" s="20">
        <v>4594820176</v>
      </c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  <c r="CU1072" s="25"/>
      <c r="CV1072" s="25"/>
      <c r="CW1072" s="25"/>
      <c r="CX1072" s="25"/>
      <c r="CY1072" s="25"/>
      <c r="CZ1072" s="25"/>
      <c r="DA1072" s="25"/>
      <c r="DB1072" s="25"/>
      <c r="DC1072" s="25"/>
      <c r="DD1072" s="25"/>
      <c r="DE1072" s="25"/>
      <c r="DF1072" s="25"/>
      <c r="DG1072" s="25"/>
      <c r="DH1072" s="25"/>
      <c r="DI1072" s="25"/>
      <c r="DJ1072" s="25"/>
      <c r="DK1072" s="25"/>
      <c r="DL1072" s="25"/>
      <c r="DM1072" s="25"/>
      <c r="DN1072" s="25"/>
      <c r="DO1072" s="25"/>
      <c r="DP1072" s="25"/>
      <c r="DQ1072" s="25"/>
      <c r="DR1072" s="25"/>
      <c r="DS1072" s="25"/>
      <c r="DT1072" s="25"/>
      <c r="DU1072" s="25"/>
      <c r="DV1072" s="25"/>
      <c r="DW1072" s="25"/>
      <c r="DX1072" s="25"/>
      <c r="DY1072" s="25"/>
      <c r="DZ1072" s="25"/>
      <c r="EA1072" s="25"/>
      <c r="EB1072" s="25"/>
      <c r="EC1072" s="25"/>
      <c r="ED1072" s="25"/>
      <c r="EE1072" s="25"/>
      <c r="EF1072" s="25"/>
      <c r="EG1072" s="25"/>
      <c r="EH1072" s="25"/>
      <c r="EI1072" s="25"/>
      <c r="EJ1072" s="25"/>
      <c r="EK1072" s="25"/>
      <c r="EL1072" s="25"/>
      <c r="EM1072" s="25"/>
      <c r="EN1072" s="25"/>
      <c r="EO1072" s="25"/>
      <c r="EP1072" s="25"/>
      <c r="EQ1072" s="25"/>
      <c r="ER1072" s="25"/>
      <c r="ES1072" s="25"/>
      <c r="ET1072" s="25"/>
      <c r="EU1072" s="25"/>
      <c r="EV1072" s="25"/>
      <c r="EW1072" s="25"/>
      <c r="EX1072" s="25"/>
      <c r="EY1072" s="25"/>
      <c r="EZ1072" s="25"/>
      <c r="FA1072" s="25"/>
      <c r="FB1072" s="25"/>
      <c r="FC1072" s="25"/>
      <c r="FD1072" s="25"/>
      <c r="FE1072" s="25"/>
      <c r="FF1072" s="25"/>
      <c r="FG1072" s="25"/>
      <c r="FH1072" s="25"/>
      <c r="FI1072" s="25"/>
      <c r="FJ1072" s="25"/>
      <c r="FK1072" s="25"/>
      <c r="FL1072" s="25"/>
      <c r="FM1072" s="25"/>
    </row>
    <row r="1073" spans="1:169" ht="12" customHeight="1" x14ac:dyDescent="0.25">
      <c r="A1073" s="28">
        <v>45904</v>
      </c>
      <c r="B1073" s="15" t="s">
        <v>1882</v>
      </c>
      <c r="C1073" s="15"/>
      <c r="D1073" s="32" t="s">
        <v>1883</v>
      </c>
      <c r="E1073" s="22">
        <v>45901</v>
      </c>
      <c r="F1073" s="35" t="s">
        <v>3382</v>
      </c>
      <c r="G1073" s="17">
        <v>384</v>
      </c>
      <c r="H1073" s="20">
        <v>4594820176</v>
      </c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  <c r="CQ1073" s="25"/>
      <c r="CR1073" s="25"/>
      <c r="CS1073" s="25"/>
      <c r="CT1073" s="25"/>
      <c r="CU1073" s="25"/>
      <c r="CV1073" s="25"/>
      <c r="CW1073" s="25"/>
      <c r="CX1073" s="25"/>
      <c r="CY1073" s="25"/>
      <c r="CZ1073" s="25"/>
      <c r="DA1073" s="25"/>
      <c r="DB1073" s="25"/>
      <c r="DC1073" s="25"/>
      <c r="DD1073" s="25"/>
      <c r="DE1073" s="25"/>
      <c r="DF1073" s="25"/>
      <c r="DG1073" s="25"/>
      <c r="DH1073" s="25"/>
      <c r="DI1073" s="25"/>
      <c r="DJ1073" s="25"/>
      <c r="DK1073" s="25"/>
      <c r="DL1073" s="25"/>
      <c r="DM1073" s="25"/>
      <c r="DN1073" s="25"/>
      <c r="DO1073" s="25"/>
      <c r="DP1073" s="25"/>
      <c r="DQ1073" s="25"/>
      <c r="DR1073" s="25"/>
      <c r="DS1073" s="25"/>
      <c r="DT1073" s="25"/>
      <c r="DU1073" s="25"/>
      <c r="DV1073" s="25"/>
      <c r="DW1073" s="25"/>
      <c r="DX1073" s="25"/>
      <c r="DY1073" s="25"/>
      <c r="DZ1073" s="25"/>
      <c r="EA1073" s="25"/>
      <c r="EB1073" s="25"/>
      <c r="EC1073" s="25"/>
      <c r="ED1073" s="25"/>
      <c r="EE1073" s="25"/>
      <c r="EF1073" s="25"/>
      <c r="EG1073" s="25"/>
      <c r="EH1073" s="25"/>
      <c r="EI1073" s="25"/>
      <c r="EJ1073" s="25"/>
      <c r="EK1073" s="25"/>
      <c r="EL1073" s="25"/>
      <c r="EM1073" s="25"/>
      <c r="EN1073" s="25"/>
      <c r="EO1073" s="25"/>
      <c r="EP1073" s="25"/>
      <c r="EQ1073" s="25"/>
      <c r="ER1073" s="25"/>
      <c r="ES1073" s="25"/>
      <c r="ET1073" s="25"/>
      <c r="EU1073" s="25"/>
      <c r="EV1073" s="25"/>
      <c r="EW1073" s="25"/>
      <c r="EX1073" s="25"/>
      <c r="EY1073" s="25"/>
      <c r="EZ1073" s="25"/>
      <c r="FA1073" s="25"/>
      <c r="FB1073" s="25"/>
      <c r="FC1073" s="25"/>
      <c r="FD1073" s="25"/>
      <c r="FE1073" s="25"/>
      <c r="FF1073" s="25"/>
      <c r="FG1073" s="25"/>
      <c r="FH1073" s="25"/>
      <c r="FI1073" s="25"/>
      <c r="FJ1073" s="25"/>
      <c r="FK1073" s="25"/>
      <c r="FL1073" s="25"/>
      <c r="FM1073" s="25"/>
    </row>
    <row r="1074" spans="1:169" ht="12" customHeight="1" x14ac:dyDescent="0.25">
      <c r="A1074" s="28">
        <v>45904</v>
      </c>
      <c r="B1074" s="15" t="s">
        <v>1884</v>
      </c>
      <c r="C1074" s="15"/>
      <c r="D1074" s="32" t="s">
        <v>1885</v>
      </c>
      <c r="E1074" s="22">
        <v>45901</v>
      </c>
      <c r="F1074" s="35" t="s">
        <v>3383</v>
      </c>
      <c r="G1074" s="17">
        <v>384</v>
      </c>
      <c r="H1074" s="20">
        <v>4590184723</v>
      </c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  <c r="CQ1074" s="25"/>
      <c r="CR1074" s="25"/>
      <c r="CS1074" s="25"/>
      <c r="CT1074" s="25"/>
      <c r="CU1074" s="25"/>
      <c r="CV1074" s="25"/>
      <c r="CW1074" s="25"/>
      <c r="CX1074" s="25"/>
      <c r="CY1074" s="25"/>
      <c r="CZ1074" s="25"/>
      <c r="DA1074" s="25"/>
      <c r="DB1074" s="25"/>
      <c r="DC1074" s="25"/>
      <c r="DD1074" s="25"/>
      <c r="DE1074" s="25"/>
      <c r="DF1074" s="25"/>
      <c r="DG1074" s="25"/>
      <c r="DH1074" s="25"/>
      <c r="DI1074" s="25"/>
      <c r="DJ1074" s="25"/>
      <c r="DK1074" s="25"/>
      <c r="DL1074" s="25"/>
      <c r="DM1074" s="25"/>
      <c r="DN1074" s="25"/>
      <c r="DO1074" s="25"/>
      <c r="DP1074" s="25"/>
      <c r="DQ1074" s="25"/>
      <c r="DR1074" s="25"/>
      <c r="DS1074" s="25"/>
      <c r="DT1074" s="25"/>
      <c r="DU1074" s="25"/>
      <c r="DV1074" s="25"/>
      <c r="DW1074" s="25"/>
      <c r="DX1074" s="25"/>
      <c r="DY1074" s="25"/>
      <c r="DZ1074" s="25"/>
      <c r="EA1074" s="25"/>
      <c r="EB1074" s="25"/>
      <c r="EC1074" s="25"/>
      <c r="ED1074" s="25"/>
      <c r="EE1074" s="25"/>
      <c r="EF1074" s="25"/>
      <c r="EG1074" s="25"/>
      <c r="EH1074" s="25"/>
      <c r="EI1074" s="25"/>
      <c r="EJ1074" s="25"/>
      <c r="EK1074" s="25"/>
      <c r="EL1074" s="25"/>
      <c r="EM1074" s="25"/>
      <c r="EN1074" s="25"/>
      <c r="EO1074" s="25"/>
      <c r="EP1074" s="25"/>
      <c r="EQ1074" s="25"/>
      <c r="ER1074" s="25"/>
      <c r="ES1074" s="25"/>
      <c r="ET1074" s="25"/>
      <c r="EU1074" s="25"/>
      <c r="EV1074" s="25"/>
      <c r="EW1074" s="25"/>
      <c r="EX1074" s="25"/>
      <c r="EY1074" s="25"/>
      <c r="EZ1074" s="25"/>
      <c r="FA1074" s="25"/>
      <c r="FB1074" s="25"/>
      <c r="FC1074" s="25"/>
      <c r="FD1074" s="25"/>
      <c r="FE1074" s="25"/>
      <c r="FF1074" s="25"/>
      <c r="FG1074" s="25"/>
      <c r="FH1074" s="25"/>
      <c r="FI1074" s="25"/>
      <c r="FJ1074" s="25"/>
      <c r="FK1074" s="25"/>
      <c r="FL1074" s="25"/>
      <c r="FM1074" s="25"/>
    </row>
    <row r="1075" spans="1:169" ht="12" customHeight="1" x14ac:dyDescent="0.25">
      <c r="A1075" s="28">
        <v>45904</v>
      </c>
      <c r="B1075" s="15" t="s">
        <v>1886</v>
      </c>
      <c r="C1075" s="15"/>
      <c r="D1075" s="32" t="s">
        <v>12</v>
      </c>
      <c r="E1075" s="22">
        <v>45901</v>
      </c>
      <c r="F1075" s="35" t="s">
        <v>3384</v>
      </c>
      <c r="G1075" s="17">
        <v>384</v>
      </c>
      <c r="H1075" s="20">
        <v>4590184723</v>
      </c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  <c r="CQ1075" s="25"/>
      <c r="CR1075" s="25"/>
      <c r="CS1075" s="25"/>
      <c r="CT1075" s="25"/>
      <c r="CU1075" s="25"/>
      <c r="CV1075" s="25"/>
      <c r="CW1075" s="25"/>
      <c r="CX1075" s="25"/>
      <c r="CY1075" s="25"/>
      <c r="CZ1075" s="25"/>
      <c r="DA1075" s="25"/>
      <c r="DB1075" s="25"/>
      <c r="DC1075" s="25"/>
      <c r="DD1075" s="25"/>
      <c r="DE1075" s="25"/>
      <c r="DF1075" s="25"/>
      <c r="DG1075" s="25"/>
      <c r="DH1075" s="25"/>
      <c r="DI1075" s="25"/>
      <c r="DJ1075" s="25"/>
      <c r="DK1075" s="25"/>
      <c r="DL1075" s="25"/>
      <c r="DM1075" s="25"/>
      <c r="DN1075" s="25"/>
      <c r="DO1075" s="25"/>
      <c r="DP1075" s="25"/>
      <c r="DQ1075" s="25"/>
      <c r="DR1075" s="25"/>
      <c r="DS1075" s="25"/>
      <c r="DT1075" s="25"/>
      <c r="DU1075" s="25"/>
      <c r="DV1075" s="25"/>
      <c r="DW1075" s="25"/>
      <c r="DX1075" s="25"/>
      <c r="DY1075" s="25"/>
      <c r="DZ1075" s="25"/>
      <c r="EA1075" s="25"/>
      <c r="EB1075" s="25"/>
      <c r="EC1075" s="25"/>
      <c r="ED1075" s="25"/>
      <c r="EE1075" s="25"/>
      <c r="EF1075" s="25"/>
      <c r="EG1075" s="25"/>
      <c r="EH1075" s="25"/>
      <c r="EI1075" s="25"/>
      <c r="EJ1075" s="25"/>
      <c r="EK1075" s="25"/>
      <c r="EL1075" s="25"/>
      <c r="EM1075" s="25"/>
      <c r="EN1075" s="25"/>
      <c r="EO1075" s="25"/>
      <c r="EP1075" s="25"/>
      <c r="EQ1075" s="25"/>
      <c r="ER1075" s="25"/>
      <c r="ES1075" s="25"/>
      <c r="ET1075" s="25"/>
      <c r="EU1075" s="25"/>
      <c r="EV1075" s="25"/>
      <c r="EW1075" s="25"/>
      <c r="EX1075" s="25"/>
      <c r="EY1075" s="25"/>
      <c r="EZ1075" s="25"/>
      <c r="FA1075" s="25"/>
      <c r="FB1075" s="25"/>
      <c r="FC1075" s="25"/>
      <c r="FD1075" s="25"/>
      <c r="FE1075" s="25"/>
      <c r="FF1075" s="25"/>
      <c r="FG1075" s="25"/>
      <c r="FH1075" s="25"/>
      <c r="FI1075" s="25"/>
      <c r="FJ1075" s="25"/>
      <c r="FK1075" s="25"/>
      <c r="FL1075" s="25"/>
      <c r="FM1075" s="25"/>
    </row>
    <row r="1076" spans="1:169" ht="12" customHeight="1" x14ac:dyDescent="0.25">
      <c r="A1076" s="28">
        <v>45904</v>
      </c>
      <c r="B1076" s="15" t="s">
        <v>1887</v>
      </c>
      <c r="C1076" s="15"/>
      <c r="D1076" s="32" t="s">
        <v>27</v>
      </c>
      <c r="E1076" s="22">
        <v>45717</v>
      </c>
      <c r="F1076" s="35" t="s">
        <v>3385</v>
      </c>
      <c r="G1076" s="17">
        <v>32</v>
      </c>
      <c r="H1076" s="20">
        <v>4596543219</v>
      </c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  <c r="CQ1076" s="25"/>
      <c r="CR1076" s="25"/>
      <c r="CS1076" s="25"/>
      <c r="CT1076" s="25"/>
      <c r="CU1076" s="25"/>
      <c r="CV1076" s="25"/>
      <c r="CW1076" s="25"/>
      <c r="CX1076" s="25"/>
      <c r="CY1076" s="25"/>
      <c r="CZ1076" s="25"/>
      <c r="DA1076" s="25"/>
      <c r="DB1076" s="25"/>
      <c r="DC1076" s="25"/>
      <c r="DD1076" s="25"/>
      <c r="DE1076" s="25"/>
      <c r="DF1076" s="25"/>
      <c r="DG1076" s="25"/>
      <c r="DH1076" s="25"/>
      <c r="DI1076" s="25"/>
      <c r="DJ1076" s="25"/>
      <c r="DK1076" s="25"/>
      <c r="DL1076" s="25"/>
      <c r="DM1076" s="25"/>
      <c r="DN1076" s="25"/>
      <c r="DO1076" s="25"/>
      <c r="DP1076" s="25"/>
      <c r="DQ1076" s="25"/>
      <c r="DR1076" s="25"/>
      <c r="DS1076" s="25"/>
      <c r="DT1076" s="25"/>
      <c r="DU1076" s="25"/>
      <c r="DV1076" s="25"/>
      <c r="DW1076" s="25"/>
      <c r="DX1076" s="25"/>
      <c r="DY1076" s="25"/>
      <c r="DZ1076" s="25"/>
      <c r="EA1076" s="25"/>
      <c r="EB1076" s="25"/>
      <c r="EC1076" s="25"/>
      <c r="ED1076" s="25"/>
      <c r="EE1076" s="25"/>
      <c r="EF1076" s="25"/>
      <c r="EG1076" s="25"/>
      <c r="EH1076" s="25"/>
      <c r="EI1076" s="25"/>
      <c r="EJ1076" s="25"/>
      <c r="EK1076" s="25"/>
      <c r="EL1076" s="25"/>
      <c r="EM1076" s="25"/>
      <c r="EN1076" s="25"/>
      <c r="EO1076" s="25"/>
      <c r="EP1076" s="25"/>
      <c r="EQ1076" s="25"/>
      <c r="ER1076" s="25"/>
      <c r="ES1076" s="25"/>
      <c r="ET1076" s="25"/>
      <c r="EU1076" s="25"/>
      <c r="EV1076" s="25"/>
      <c r="EW1076" s="25"/>
      <c r="EX1076" s="25"/>
      <c r="EY1076" s="25"/>
      <c r="EZ1076" s="25"/>
      <c r="FA1076" s="25"/>
      <c r="FB1076" s="25"/>
      <c r="FC1076" s="25"/>
      <c r="FD1076" s="25"/>
      <c r="FE1076" s="25"/>
      <c r="FF1076" s="25"/>
      <c r="FG1076" s="25"/>
      <c r="FH1076" s="25"/>
      <c r="FI1076" s="25"/>
      <c r="FJ1076" s="25"/>
      <c r="FK1076" s="25"/>
      <c r="FL1076" s="25"/>
      <c r="FM1076" s="25"/>
    </row>
    <row r="1077" spans="1:169" ht="12" customHeight="1" x14ac:dyDescent="0.25">
      <c r="A1077" s="28">
        <v>45904</v>
      </c>
      <c r="B1077" s="15" t="s">
        <v>1888</v>
      </c>
      <c r="C1077" s="15"/>
      <c r="D1077" s="32" t="s">
        <v>54</v>
      </c>
      <c r="E1077" s="22">
        <v>45717</v>
      </c>
      <c r="F1077" s="35" t="s">
        <v>3386</v>
      </c>
      <c r="G1077" s="17">
        <v>16</v>
      </c>
      <c r="H1077" s="20">
        <v>4598712034</v>
      </c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  <c r="CQ1077" s="25"/>
      <c r="CR1077" s="25"/>
      <c r="CS1077" s="25"/>
      <c r="CT1077" s="25"/>
      <c r="CU1077" s="25"/>
      <c r="CV1077" s="25"/>
      <c r="CW1077" s="25"/>
      <c r="CX1077" s="25"/>
      <c r="CY1077" s="25"/>
      <c r="CZ1077" s="25"/>
      <c r="DA1077" s="25"/>
      <c r="DB1077" s="25"/>
      <c r="DC1077" s="25"/>
      <c r="DD1077" s="25"/>
      <c r="DE1077" s="25"/>
      <c r="DF1077" s="25"/>
      <c r="DG1077" s="25"/>
      <c r="DH1077" s="25"/>
      <c r="DI1077" s="25"/>
      <c r="DJ1077" s="25"/>
      <c r="DK1077" s="25"/>
      <c r="DL1077" s="25"/>
      <c r="DM1077" s="25"/>
      <c r="DN1077" s="25"/>
      <c r="DO1077" s="25"/>
      <c r="DP1077" s="25"/>
      <c r="DQ1077" s="25"/>
      <c r="DR1077" s="25"/>
      <c r="DS1077" s="25"/>
      <c r="DT1077" s="25"/>
      <c r="DU1077" s="25"/>
      <c r="DV1077" s="25"/>
      <c r="DW1077" s="25"/>
      <c r="DX1077" s="25"/>
      <c r="DY1077" s="25"/>
      <c r="DZ1077" s="25"/>
      <c r="EA1077" s="25"/>
      <c r="EB1077" s="25"/>
      <c r="EC1077" s="25"/>
      <c r="ED1077" s="25"/>
      <c r="EE1077" s="25"/>
      <c r="EF1077" s="25"/>
      <c r="EG1077" s="25"/>
      <c r="EH1077" s="25"/>
      <c r="EI1077" s="25"/>
      <c r="EJ1077" s="25"/>
      <c r="EK1077" s="25"/>
      <c r="EL1077" s="25"/>
      <c r="EM1077" s="25"/>
      <c r="EN1077" s="25"/>
      <c r="EO1077" s="25"/>
      <c r="EP1077" s="25"/>
      <c r="EQ1077" s="25"/>
      <c r="ER1077" s="25"/>
      <c r="ES1077" s="25"/>
      <c r="ET1077" s="25"/>
      <c r="EU1077" s="25"/>
      <c r="EV1077" s="25"/>
      <c r="EW1077" s="25"/>
      <c r="EX1077" s="25"/>
      <c r="EY1077" s="25"/>
      <c r="EZ1077" s="25"/>
      <c r="FA1077" s="25"/>
      <c r="FB1077" s="25"/>
      <c r="FC1077" s="25"/>
      <c r="FD1077" s="25"/>
      <c r="FE1077" s="25"/>
      <c r="FF1077" s="25"/>
      <c r="FG1077" s="25"/>
      <c r="FH1077" s="25"/>
      <c r="FI1077" s="25"/>
      <c r="FJ1077" s="25"/>
      <c r="FK1077" s="25"/>
      <c r="FL1077" s="25"/>
      <c r="FM1077" s="25"/>
    </row>
    <row r="1078" spans="1:169" ht="12" customHeight="1" x14ac:dyDescent="0.25">
      <c r="A1078" s="28">
        <v>45904</v>
      </c>
      <c r="B1078" s="15" t="s">
        <v>1889</v>
      </c>
      <c r="C1078" s="15"/>
      <c r="D1078" s="32" t="s">
        <v>55</v>
      </c>
      <c r="E1078" s="22">
        <v>45748</v>
      </c>
      <c r="F1078" s="33" t="s">
        <v>3387</v>
      </c>
      <c r="G1078" s="17">
        <v>96</v>
      </c>
      <c r="H1078" s="20">
        <v>4594820176</v>
      </c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  <c r="CQ1078" s="25"/>
      <c r="CR1078" s="25"/>
      <c r="CS1078" s="25"/>
      <c r="CT1078" s="25"/>
      <c r="CU1078" s="25"/>
      <c r="CV1078" s="25"/>
      <c r="CW1078" s="25"/>
      <c r="CX1078" s="25"/>
      <c r="CY1078" s="25"/>
      <c r="CZ1078" s="25"/>
      <c r="DA1078" s="25"/>
      <c r="DB1078" s="25"/>
      <c r="DC1078" s="25"/>
      <c r="DD1078" s="25"/>
      <c r="DE1078" s="25"/>
      <c r="DF1078" s="25"/>
      <c r="DG1078" s="25"/>
      <c r="DH1078" s="25"/>
      <c r="DI1078" s="25"/>
      <c r="DJ1078" s="25"/>
      <c r="DK1078" s="25"/>
      <c r="DL1078" s="25"/>
      <c r="DM1078" s="25"/>
      <c r="DN1078" s="25"/>
      <c r="DO1078" s="25"/>
      <c r="DP1078" s="25"/>
      <c r="DQ1078" s="25"/>
      <c r="DR1078" s="25"/>
      <c r="DS1078" s="25"/>
      <c r="DT1078" s="25"/>
      <c r="DU1078" s="25"/>
      <c r="DV1078" s="25"/>
      <c r="DW1078" s="25"/>
      <c r="DX1078" s="25"/>
      <c r="DY1078" s="25"/>
      <c r="DZ1078" s="25"/>
      <c r="EA1078" s="25"/>
      <c r="EB1078" s="25"/>
      <c r="EC1078" s="25"/>
      <c r="ED1078" s="25"/>
      <c r="EE1078" s="25"/>
      <c r="EF1078" s="25"/>
      <c r="EG1078" s="25"/>
      <c r="EH1078" s="25"/>
      <c r="EI1078" s="25"/>
      <c r="EJ1078" s="25"/>
      <c r="EK1078" s="25"/>
      <c r="EL1078" s="25"/>
      <c r="EM1078" s="25"/>
      <c r="EN1078" s="25"/>
      <c r="EO1078" s="25"/>
      <c r="EP1078" s="25"/>
      <c r="EQ1078" s="25"/>
      <c r="ER1078" s="25"/>
      <c r="ES1078" s="25"/>
      <c r="ET1078" s="25"/>
      <c r="EU1078" s="25"/>
      <c r="EV1078" s="25"/>
      <c r="EW1078" s="25"/>
      <c r="EX1078" s="25"/>
      <c r="EY1078" s="25"/>
      <c r="EZ1078" s="25"/>
      <c r="FA1078" s="25"/>
      <c r="FB1078" s="25"/>
      <c r="FC1078" s="25"/>
      <c r="FD1078" s="25"/>
      <c r="FE1078" s="25"/>
      <c r="FF1078" s="25"/>
      <c r="FG1078" s="25"/>
      <c r="FH1078" s="25"/>
      <c r="FI1078" s="25"/>
      <c r="FJ1078" s="25"/>
      <c r="FK1078" s="25"/>
      <c r="FL1078" s="25"/>
      <c r="FM1078" s="25"/>
    </row>
    <row r="1079" spans="1:169" ht="12" customHeight="1" x14ac:dyDescent="0.25">
      <c r="A1079" s="28">
        <v>45904</v>
      </c>
      <c r="B1079" s="15" t="s">
        <v>1890</v>
      </c>
      <c r="C1079" s="15"/>
      <c r="D1079" s="32" t="s">
        <v>40</v>
      </c>
      <c r="E1079" s="22">
        <v>45748</v>
      </c>
      <c r="F1079" s="33" t="s">
        <v>3388</v>
      </c>
      <c r="G1079" s="17">
        <v>176</v>
      </c>
      <c r="H1079" s="20">
        <v>4594820176</v>
      </c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  <c r="CQ1079" s="25"/>
      <c r="CR1079" s="25"/>
      <c r="CS1079" s="25"/>
      <c r="CT1079" s="25"/>
      <c r="CU1079" s="25"/>
      <c r="CV1079" s="25"/>
      <c r="CW1079" s="25"/>
      <c r="CX1079" s="25"/>
      <c r="CY1079" s="25"/>
      <c r="CZ1079" s="25"/>
      <c r="DA1079" s="25"/>
      <c r="DB1079" s="25"/>
      <c r="DC1079" s="25"/>
      <c r="DD1079" s="25"/>
      <c r="DE1079" s="25"/>
      <c r="DF1079" s="25"/>
      <c r="DG1079" s="25"/>
      <c r="DH1079" s="25"/>
      <c r="DI1079" s="25"/>
      <c r="DJ1079" s="25"/>
      <c r="DK1079" s="25"/>
      <c r="DL1079" s="25"/>
      <c r="DM1079" s="25"/>
      <c r="DN1079" s="25"/>
      <c r="DO1079" s="25"/>
      <c r="DP1079" s="25"/>
      <c r="DQ1079" s="25"/>
      <c r="DR1079" s="25"/>
      <c r="DS1079" s="25"/>
      <c r="DT1079" s="25"/>
      <c r="DU1079" s="25"/>
      <c r="DV1079" s="25"/>
      <c r="DW1079" s="25"/>
      <c r="DX1079" s="25"/>
      <c r="DY1079" s="25"/>
      <c r="DZ1079" s="25"/>
      <c r="EA1079" s="25"/>
      <c r="EB1079" s="25"/>
      <c r="EC1079" s="25"/>
      <c r="ED1079" s="25"/>
      <c r="EE1079" s="25"/>
      <c r="EF1079" s="25"/>
      <c r="EG1079" s="25"/>
      <c r="EH1079" s="25"/>
      <c r="EI1079" s="25"/>
      <c r="EJ1079" s="25"/>
      <c r="EK1079" s="25"/>
      <c r="EL1079" s="25"/>
      <c r="EM1079" s="25"/>
      <c r="EN1079" s="25"/>
      <c r="EO1079" s="25"/>
      <c r="EP1079" s="25"/>
      <c r="EQ1079" s="25"/>
      <c r="ER1079" s="25"/>
      <c r="ES1079" s="25"/>
      <c r="ET1079" s="25"/>
      <c r="EU1079" s="25"/>
      <c r="EV1079" s="25"/>
      <c r="EW1079" s="25"/>
      <c r="EX1079" s="25"/>
      <c r="EY1079" s="25"/>
      <c r="EZ1079" s="25"/>
      <c r="FA1079" s="25"/>
      <c r="FB1079" s="25"/>
      <c r="FC1079" s="25"/>
      <c r="FD1079" s="25"/>
      <c r="FE1079" s="25"/>
      <c r="FF1079" s="25"/>
      <c r="FG1079" s="25"/>
      <c r="FH1079" s="25"/>
      <c r="FI1079" s="25"/>
      <c r="FJ1079" s="25"/>
      <c r="FK1079" s="25"/>
      <c r="FL1079" s="25"/>
      <c r="FM1079" s="25"/>
    </row>
    <row r="1080" spans="1:169" ht="12" customHeight="1" x14ac:dyDescent="0.25">
      <c r="A1080" s="28">
        <v>45904</v>
      </c>
      <c r="B1080" s="15" t="s">
        <v>1891</v>
      </c>
      <c r="C1080" s="15"/>
      <c r="D1080" s="32" t="s">
        <v>41</v>
      </c>
      <c r="E1080" s="22">
        <v>45748</v>
      </c>
      <c r="F1080" s="33" t="s">
        <v>3389</v>
      </c>
      <c r="G1080" s="17">
        <v>208</v>
      </c>
      <c r="H1080" s="20">
        <v>4594820176</v>
      </c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  <c r="CQ1080" s="25"/>
      <c r="CR1080" s="25"/>
      <c r="CS1080" s="25"/>
      <c r="CT1080" s="25"/>
      <c r="CU1080" s="25"/>
      <c r="CV1080" s="25"/>
      <c r="CW1080" s="25"/>
      <c r="CX1080" s="25"/>
      <c r="CY1080" s="25"/>
      <c r="CZ1080" s="25"/>
      <c r="DA1080" s="25"/>
      <c r="DB1080" s="25"/>
      <c r="DC1080" s="25"/>
      <c r="DD1080" s="25"/>
      <c r="DE1080" s="25"/>
      <c r="DF1080" s="25"/>
      <c r="DG1080" s="25"/>
      <c r="DH1080" s="25"/>
      <c r="DI1080" s="25"/>
      <c r="DJ1080" s="25"/>
      <c r="DK1080" s="25"/>
      <c r="DL1080" s="25"/>
      <c r="DM1080" s="25"/>
      <c r="DN1080" s="25"/>
      <c r="DO1080" s="25"/>
      <c r="DP1080" s="25"/>
      <c r="DQ1080" s="25"/>
      <c r="DR1080" s="25"/>
      <c r="DS1080" s="25"/>
      <c r="DT1080" s="25"/>
      <c r="DU1080" s="25"/>
      <c r="DV1080" s="25"/>
      <c r="DW1080" s="25"/>
      <c r="DX1080" s="25"/>
      <c r="DY1080" s="25"/>
      <c r="DZ1080" s="25"/>
      <c r="EA1080" s="25"/>
      <c r="EB1080" s="25"/>
      <c r="EC1080" s="25"/>
      <c r="ED1080" s="25"/>
      <c r="EE1080" s="25"/>
      <c r="EF1080" s="25"/>
      <c r="EG1080" s="25"/>
      <c r="EH1080" s="25"/>
      <c r="EI1080" s="25"/>
      <c r="EJ1080" s="25"/>
      <c r="EK1080" s="25"/>
      <c r="EL1080" s="25"/>
      <c r="EM1080" s="25"/>
      <c r="EN1080" s="25"/>
      <c r="EO1080" s="25"/>
      <c r="EP1080" s="25"/>
      <c r="EQ1080" s="25"/>
      <c r="ER1080" s="25"/>
      <c r="ES1080" s="25"/>
      <c r="ET1080" s="25"/>
      <c r="EU1080" s="25"/>
      <c r="EV1080" s="25"/>
      <c r="EW1080" s="25"/>
      <c r="EX1080" s="25"/>
      <c r="EY1080" s="25"/>
      <c r="EZ1080" s="25"/>
      <c r="FA1080" s="25"/>
      <c r="FB1080" s="25"/>
      <c r="FC1080" s="25"/>
      <c r="FD1080" s="25"/>
      <c r="FE1080" s="25"/>
      <c r="FF1080" s="25"/>
      <c r="FG1080" s="25"/>
      <c r="FH1080" s="25"/>
      <c r="FI1080" s="25"/>
      <c r="FJ1080" s="25"/>
      <c r="FK1080" s="25"/>
      <c r="FL1080" s="25"/>
      <c r="FM1080" s="25"/>
    </row>
    <row r="1081" spans="1:169" ht="12" customHeight="1" x14ac:dyDescent="0.25">
      <c r="A1081" s="28">
        <v>45904</v>
      </c>
      <c r="B1081" s="15" t="s">
        <v>1892</v>
      </c>
      <c r="C1081" s="15"/>
      <c r="D1081" s="32" t="s">
        <v>50</v>
      </c>
      <c r="E1081" s="22">
        <v>45748</v>
      </c>
      <c r="F1081" s="33" t="s">
        <v>3390</v>
      </c>
      <c r="G1081" s="17">
        <v>208</v>
      </c>
      <c r="H1081" s="20">
        <v>4594820176</v>
      </c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  <c r="CQ1081" s="25"/>
      <c r="CR1081" s="25"/>
      <c r="CS1081" s="25"/>
      <c r="CT1081" s="25"/>
      <c r="CU1081" s="25"/>
      <c r="CV1081" s="25"/>
      <c r="CW1081" s="25"/>
      <c r="CX1081" s="25"/>
      <c r="CY1081" s="25"/>
      <c r="CZ1081" s="25"/>
      <c r="DA1081" s="25"/>
      <c r="DB1081" s="25"/>
      <c r="DC1081" s="25"/>
      <c r="DD1081" s="25"/>
      <c r="DE1081" s="25"/>
      <c r="DF1081" s="25"/>
      <c r="DG1081" s="25"/>
      <c r="DH1081" s="25"/>
      <c r="DI1081" s="25"/>
      <c r="DJ1081" s="25"/>
      <c r="DK1081" s="25"/>
      <c r="DL1081" s="25"/>
      <c r="DM1081" s="25"/>
      <c r="DN1081" s="25"/>
      <c r="DO1081" s="25"/>
      <c r="DP1081" s="25"/>
      <c r="DQ1081" s="25"/>
      <c r="DR1081" s="25"/>
      <c r="DS1081" s="25"/>
      <c r="DT1081" s="25"/>
      <c r="DU1081" s="25"/>
      <c r="DV1081" s="25"/>
      <c r="DW1081" s="25"/>
      <c r="DX1081" s="25"/>
      <c r="DY1081" s="25"/>
      <c r="DZ1081" s="25"/>
      <c r="EA1081" s="25"/>
      <c r="EB1081" s="25"/>
      <c r="EC1081" s="25"/>
      <c r="ED1081" s="25"/>
      <c r="EE1081" s="25"/>
      <c r="EF1081" s="25"/>
      <c r="EG1081" s="25"/>
      <c r="EH1081" s="25"/>
      <c r="EI1081" s="25"/>
      <c r="EJ1081" s="25"/>
      <c r="EK1081" s="25"/>
      <c r="EL1081" s="25"/>
      <c r="EM1081" s="25"/>
      <c r="EN1081" s="25"/>
      <c r="EO1081" s="25"/>
      <c r="EP1081" s="25"/>
      <c r="EQ1081" s="25"/>
      <c r="ER1081" s="25"/>
      <c r="ES1081" s="25"/>
      <c r="ET1081" s="25"/>
      <c r="EU1081" s="25"/>
      <c r="EV1081" s="25"/>
      <c r="EW1081" s="25"/>
      <c r="EX1081" s="25"/>
      <c r="EY1081" s="25"/>
      <c r="EZ1081" s="25"/>
      <c r="FA1081" s="25"/>
      <c r="FB1081" s="25"/>
      <c r="FC1081" s="25"/>
      <c r="FD1081" s="25"/>
      <c r="FE1081" s="25"/>
      <c r="FF1081" s="25"/>
      <c r="FG1081" s="25"/>
      <c r="FH1081" s="25"/>
      <c r="FI1081" s="25"/>
      <c r="FJ1081" s="25"/>
      <c r="FK1081" s="25"/>
      <c r="FL1081" s="25"/>
      <c r="FM1081" s="25"/>
    </row>
    <row r="1082" spans="1:169" ht="12" customHeight="1" x14ac:dyDescent="0.25">
      <c r="A1082" s="28">
        <v>45904</v>
      </c>
      <c r="B1082" s="15" t="s">
        <v>3482</v>
      </c>
      <c r="C1082" s="15"/>
      <c r="D1082" s="32" t="s">
        <v>42</v>
      </c>
      <c r="E1082" s="22">
        <v>45748</v>
      </c>
      <c r="F1082" s="33" t="s">
        <v>3391</v>
      </c>
      <c r="G1082" s="17">
        <v>96</v>
      </c>
      <c r="H1082" s="20">
        <v>4594820176</v>
      </c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  <c r="CU1082" s="25"/>
      <c r="CV1082" s="25"/>
      <c r="CW1082" s="25"/>
      <c r="CX1082" s="25"/>
      <c r="CY1082" s="25"/>
      <c r="CZ1082" s="25"/>
      <c r="DA1082" s="25"/>
      <c r="DB1082" s="25"/>
      <c r="DC1082" s="25"/>
      <c r="DD1082" s="25"/>
      <c r="DE1082" s="25"/>
      <c r="DF1082" s="25"/>
      <c r="DG1082" s="25"/>
      <c r="DH1082" s="25"/>
      <c r="DI1082" s="25"/>
      <c r="DJ1082" s="25"/>
      <c r="DK1082" s="25"/>
      <c r="DL1082" s="25"/>
      <c r="DM1082" s="25"/>
      <c r="DN1082" s="25"/>
      <c r="DO1082" s="25"/>
      <c r="DP1082" s="25"/>
      <c r="DQ1082" s="25"/>
      <c r="DR1082" s="25"/>
      <c r="DS1082" s="25"/>
      <c r="DT1082" s="25"/>
      <c r="DU1082" s="25"/>
      <c r="DV1082" s="25"/>
      <c r="DW1082" s="25"/>
      <c r="DX1082" s="25"/>
      <c r="DY1082" s="25"/>
      <c r="DZ1082" s="25"/>
      <c r="EA1082" s="25"/>
      <c r="EB1082" s="25"/>
      <c r="EC1082" s="25"/>
      <c r="ED1082" s="25"/>
      <c r="EE1082" s="25"/>
      <c r="EF1082" s="25"/>
      <c r="EG1082" s="25"/>
      <c r="EH1082" s="25"/>
      <c r="EI1082" s="25"/>
      <c r="EJ1082" s="25"/>
      <c r="EK1082" s="25"/>
      <c r="EL1082" s="25"/>
      <c r="EM1082" s="25"/>
      <c r="EN1082" s="25"/>
      <c r="EO1082" s="25"/>
      <c r="EP1082" s="25"/>
      <c r="EQ1082" s="25"/>
      <c r="ER1082" s="25"/>
      <c r="ES1082" s="25"/>
      <c r="ET1082" s="25"/>
      <c r="EU1082" s="25"/>
      <c r="EV1082" s="25"/>
      <c r="EW1082" s="25"/>
      <c r="EX1082" s="25"/>
      <c r="EY1082" s="25"/>
      <c r="EZ1082" s="25"/>
      <c r="FA1082" s="25"/>
      <c r="FB1082" s="25"/>
      <c r="FC1082" s="25"/>
      <c r="FD1082" s="25"/>
      <c r="FE1082" s="25"/>
      <c r="FF1082" s="25"/>
      <c r="FG1082" s="25"/>
      <c r="FH1082" s="25"/>
      <c r="FI1082" s="25"/>
      <c r="FJ1082" s="25"/>
      <c r="FK1082" s="25"/>
      <c r="FL1082" s="25"/>
      <c r="FM1082" s="25"/>
    </row>
    <row r="1083" spans="1:169" ht="12" customHeight="1" x14ac:dyDescent="0.3">
      <c r="A1083" s="133">
        <v>45897</v>
      </c>
      <c r="B1083" s="125" t="s">
        <v>1893</v>
      </c>
      <c r="C1083" s="125"/>
      <c r="D1083" s="134" t="s">
        <v>1894</v>
      </c>
      <c r="E1083" s="22">
        <v>45870</v>
      </c>
      <c r="F1083" s="135" t="s">
        <v>3392</v>
      </c>
      <c r="G1083" s="95">
        <v>340</v>
      </c>
      <c r="H1083" s="20">
        <v>4598406592</v>
      </c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  <c r="CZ1083" s="19"/>
      <c r="DA1083" s="19"/>
      <c r="DB1083" s="19"/>
      <c r="DC1083" s="19"/>
      <c r="DD1083" s="19"/>
      <c r="DE1083" s="19"/>
      <c r="DF1083" s="19"/>
      <c r="DG1083" s="19"/>
      <c r="DH1083" s="19"/>
      <c r="DI1083" s="19"/>
      <c r="DJ1083" s="19"/>
      <c r="DK1083" s="19"/>
      <c r="DL1083" s="19"/>
      <c r="DM1083" s="19"/>
      <c r="DN1083" s="19"/>
      <c r="DO1083" s="19"/>
      <c r="DP1083" s="19"/>
      <c r="DQ1083" s="19"/>
      <c r="DR1083" s="19"/>
      <c r="DS1083" s="19"/>
      <c r="DT1083" s="19"/>
      <c r="DU1083" s="19"/>
      <c r="DV1083" s="19"/>
      <c r="DW1083" s="19"/>
      <c r="DX1083" s="19"/>
      <c r="DY1083" s="19"/>
      <c r="DZ1083" s="19"/>
      <c r="EA1083" s="19"/>
      <c r="EB1083" s="19"/>
      <c r="EC1083" s="19"/>
      <c r="ED1083" s="19"/>
      <c r="EE1083" s="19"/>
      <c r="EF1083" s="19"/>
      <c r="EG1083" s="19"/>
      <c r="EH1083" s="19"/>
      <c r="EI1083" s="19"/>
      <c r="EJ1083" s="19"/>
      <c r="EK1083" s="19"/>
      <c r="EL1083" s="19"/>
      <c r="EM1083" s="19"/>
      <c r="EN1083" s="19"/>
      <c r="EO1083" s="19"/>
      <c r="EP1083" s="19"/>
      <c r="EQ1083" s="19"/>
      <c r="ER1083" s="19"/>
      <c r="ES1083" s="19"/>
      <c r="ET1083" s="19"/>
      <c r="EU1083" s="19"/>
      <c r="EV1083" s="19"/>
      <c r="EW1083" s="19"/>
      <c r="EX1083" s="19"/>
      <c r="EY1083" s="19"/>
      <c r="EZ1083" s="19"/>
      <c r="FA1083" s="19"/>
      <c r="FB1083" s="19"/>
      <c r="FC1083" s="19"/>
      <c r="FD1083" s="19"/>
      <c r="FE1083" s="19"/>
      <c r="FF1083" s="19"/>
      <c r="FG1083" s="19"/>
      <c r="FH1083" s="19"/>
      <c r="FI1083" s="19"/>
      <c r="FJ1083" s="19"/>
      <c r="FK1083" s="19"/>
      <c r="FL1083" s="19"/>
      <c r="FM1083" s="19"/>
    </row>
    <row r="1084" spans="1:169" ht="12" customHeight="1" x14ac:dyDescent="0.3">
      <c r="A1084" s="9">
        <v>45897</v>
      </c>
      <c r="B1084" s="125" t="s">
        <v>1895</v>
      </c>
      <c r="C1084" s="125"/>
      <c r="D1084" s="10" t="s">
        <v>1896</v>
      </c>
      <c r="E1084" s="22">
        <v>45901</v>
      </c>
      <c r="F1084" s="26" t="s">
        <v>3393</v>
      </c>
      <c r="G1084" s="95">
        <v>630.70000000000005</v>
      </c>
      <c r="H1084" s="20">
        <v>4598406592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  <c r="CZ1084" s="19"/>
      <c r="DA1084" s="19"/>
      <c r="DB1084" s="19"/>
      <c r="DC1084" s="19"/>
      <c r="DD1084" s="19"/>
      <c r="DE1084" s="19"/>
      <c r="DF1084" s="19"/>
      <c r="DG1084" s="19"/>
      <c r="DH1084" s="19"/>
      <c r="DI1084" s="19"/>
      <c r="DJ1084" s="19"/>
      <c r="DK1084" s="19"/>
      <c r="DL1084" s="19"/>
      <c r="DM1084" s="19"/>
      <c r="DN1084" s="19"/>
      <c r="DO1084" s="19"/>
      <c r="DP1084" s="19"/>
      <c r="DQ1084" s="19"/>
      <c r="DR1084" s="19"/>
      <c r="DS1084" s="19"/>
      <c r="DT1084" s="19"/>
      <c r="DU1084" s="19"/>
      <c r="DV1084" s="19"/>
      <c r="DW1084" s="19"/>
      <c r="DX1084" s="19"/>
      <c r="DY1084" s="19"/>
      <c r="DZ1084" s="19"/>
      <c r="EA1084" s="19"/>
      <c r="EB1084" s="19"/>
      <c r="EC1084" s="19"/>
      <c r="ED1084" s="19"/>
      <c r="EE1084" s="19"/>
      <c r="EF1084" s="19"/>
      <c r="EG1084" s="19"/>
      <c r="EH1084" s="19"/>
      <c r="EI1084" s="19"/>
      <c r="EJ1084" s="19"/>
      <c r="EK1084" s="19"/>
      <c r="EL1084" s="19"/>
      <c r="EM1084" s="19"/>
      <c r="EN1084" s="19"/>
      <c r="EO1084" s="19"/>
      <c r="EP1084" s="19"/>
      <c r="EQ1084" s="19"/>
      <c r="ER1084" s="19"/>
      <c r="ES1084" s="19"/>
      <c r="ET1084" s="19"/>
      <c r="EU1084" s="19"/>
      <c r="EV1084" s="19"/>
      <c r="EW1084" s="19"/>
      <c r="EX1084" s="19"/>
      <c r="EY1084" s="19"/>
      <c r="EZ1084" s="19"/>
      <c r="FA1084" s="19"/>
      <c r="FB1084" s="19"/>
      <c r="FC1084" s="19"/>
      <c r="FD1084" s="19"/>
      <c r="FE1084" s="19"/>
      <c r="FF1084" s="19"/>
      <c r="FG1084" s="19"/>
      <c r="FH1084" s="19"/>
      <c r="FI1084" s="19"/>
      <c r="FJ1084" s="19"/>
      <c r="FK1084" s="19"/>
      <c r="FL1084" s="19"/>
      <c r="FM1084" s="19"/>
    </row>
    <row r="1085" spans="1:169" ht="12" customHeight="1" x14ac:dyDescent="0.3">
      <c r="A1085" s="9">
        <v>45897</v>
      </c>
      <c r="B1085" s="125" t="s">
        <v>1897</v>
      </c>
      <c r="C1085" s="125"/>
      <c r="D1085" s="10" t="s">
        <v>1898</v>
      </c>
      <c r="E1085" s="22">
        <v>45870</v>
      </c>
      <c r="F1085" s="26" t="s">
        <v>3394</v>
      </c>
      <c r="G1085" s="95">
        <v>484</v>
      </c>
      <c r="H1085" s="20">
        <v>4598406592</v>
      </c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  <c r="CZ1085" s="19"/>
      <c r="DA1085" s="19"/>
      <c r="DB1085" s="19"/>
      <c r="DC1085" s="19"/>
      <c r="DD1085" s="19"/>
      <c r="DE1085" s="19"/>
      <c r="DF1085" s="19"/>
      <c r="DG1085" s="19"/>
      <c r="DH1085" s="19"/>
      <c r="DI1085" s="19"/>
      <c r="DJ1085" s="19"/>
      <c r="DK1085" s="19"/>
      <c r="DL1085" s="19"/>
      <c r="DM1085" s="19"/>
      <c r="DN1085" s="19"/>
      <c r="DO1085" s="19"/>
      <c r="DP1085" s="19"/>
      <c r="DQ1085" s="19"/>
      <c r="DR1085" s="19"/>
      <c r="DS1085" s="19"/>
      <c r="DT1085" s="19"/>
      <c r="DU1085" s="19"/>
      <c r="DV1085" s="19"/>
      <c r="DW1085" s="19"/>
      <c r="DX1085" s="19"/>
      <c r="DY1085" s="19"/>
      <c r="DZ1085" s="19"/>
      <c r="EA1085" s="19"/>
      <c r="EB1085" s="19"/>
      <c r="EC1085" s="19"/>
      <c r="ED1085" s="19"/>
      <c r="EE1085" s="19"/>
      <c r="EF1085" s="19"/>
      <c r="EG1085" s="19"/>
      <c r="EH1085" s="19"/>
      <c r="EI1085" s="19"/>
      <c r="EJ1085" s="19"/>
      <c r="EK1085" s="19"/>
      <c r="EL1085" s="19"/>
      <c r="EM1085" s="19"/>
      <c r="EN1085" s="19"/>
      <c r="EO1085" s="19"/>
      <c r="EP1085" s="19"/>
      <c r="EQ1085" s="19"/>
      <c r="ER1085" s="19"/>
      <c r="ES1085" s="19"/>
      <c r="ET1085" s="19"/>
      <c r="EU1085" s="19"/>
      <c r="EV1085" s="19"/>
      <c r="EW1085" s="19"/>
      <c r="EX1085" s="19"/>
      <c r="EY1085" s="19"/>
      <c r="EZ1085" s="19"/>
      <c r="FA1085" s="19"/>
      <c r="FB1085" s="19"/>
      <c r="FC1085" s="19"/>
      <c r="FD1085" s="19"/>
      <c r="FE1085" s="19"/>
      <c r="FF1085" s="19"/>
      <c r="FG1085" s="19"/>
      <c r="FH1085" s="19"/>
      <c r="FI1085" s="19"/>
      <c r="FJ1085" s="19"/>
      <c r="FK1085" s="19"/>
      <c r="FL1085" s="19"/>
      <c r="FM1085" s="19"/>
    </row>
    <row r="1086" spans="1:169" ht="12" customHeight="1" x14ac:dyDescent="0.3">
      <c r="A1086" s="9">
        <v>45897</v>
      </c>
      <c r="B1086" s="125" t="s">
        <v>1899</v>
      </c>
      <c r="C1086" s="125"/>
      <c r="D1086" s="10" t="s">
        <v>1900</v>
      </c>
      <c r="E1086" s="22">
        <v>45870</v>
      </c>
      <c r="F1086" s="26" t="s">
        <v>3395</v>
      </c>
      <c r="G1086" s="95">
        <v>568</v>
      </c>
      <c r="H1086" s="20">
        <v>4598406592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  <c r="CZ1086" s="19"/>
      <c r="DA1086" s="19"/>
      <c r="DB1086" s="19"/>
      <c r="DC1086" s="19"/>
      <c r="DD1086" s="19"/>
      <c r="DE1086" s="19"/>
      <c r="DF1086" s="19"/>
      <c r="DG1086" s="19"/>
      <c r="DH1086" s="19"/>
      <c r="DI1086" s="19"/>
      <c r="DJ1086" s="19"/>
      <c r="DK1086" s="19"/>
      <c r="DL1086" s="19"/>
      <c r="DM1086" s="19"/>
      <c r="DN1086" s="19"/>
      <c r="DO1086" s="19"/>
      <c r="DP1086" s="19"/>
      <c r="DQ1086" s="19"/>
      <c r="DR1086" s="19"/>
      <c r="DS1086" s="19"/>
      <c r="DT1086" s="19"/>
      <c r="DU1086" s="19"/>
      <c r="DV1086" s="19"/>
      <c r="DW1086" s="19"/>
      <c r="DX1086" s="19"/>
      <c r="DY1086" s="19"/>
      <c r="DZ1086" s="19"/>
      <c r="EA1086" s="19"/>
      <c r="EB1086" s="19"/>
      <c r="EC1086" s="19"/>
      <c r="ED1086" s="19"/>
      <c r="EE1086" s="19"/>
      <c r="EF1086" s="19"/>
      <c r="EG1086" s="19"/>
      <c r="EH1086" s="19"/>
      <c r="EI1086" s="19"/>
      <c r="EJ1086" s="19"/>
      <c r="EK1086" s="19"/>
      <c r="EL1086" s="19"/>
      <c r="EM1086" s="19"/>
      <c r="EN1086" s="19"/>
      <c r="EO1086" s="19"/>
      <c r="EP1086" s="19"/>
      <c r="EQ1086" s="19"/>
      <c r="ER1086" s="19"/>
      <c r="ES1086" s="19"/>
      <c r="ET1086" s="19"/>
      <c r="EU1086" s="19"/>
      <c r="EV1086" s="19"/>
      <c r="EW1086" s="19"/>
      <c r="EX1086" s="19"/>
      <c r="EY1086" s="19"/>
      <c r="EZ1086" s="19"/>
      <c r="FA1086" s="19"/>
      <c r="FB1086" s="19"/>
      <c r="FC1086" s="19"/>
      <c r="FD1086" s="19"/>
      <c r="FE1086" s="19"/>
      <c r="FF1086" s="19"/>
      <c r="FG1086" s="19"/>
      <c r="FH1086" s="19"/>
      <c r="FI1086" s="19"/>
      <c r="FJ1086" s="19"/>
      <c r="FK1086" s="19"/>
      <c r="FL1086" s="19"/>
      <c r="FM1086" s="19"/>
    </row>
    <row r="1087" spans="1:169" ht="12" customHeight="1" x14ac:dyDescent="0.3">
      <c r="A1087" s="9">
        <v>45897</v>
      </c>
      <c r="B1087" s="125" t="s">
        <v>1904</v>
      </c>
      <c r="C1087" s="125"/>
      <c r="D1087" s="10" t="s">
        <v>1901</v>
      </c>
      <c r="E1087" s="22">
        <v>45870</v>
      </c>
      <c r="F1087" s="26" t="s">
        <v>3396</v>
      </c>
      <c r="G1087" s="95">
        <v>558</v>
      </c>
      <c r="H1087" s="20">
        <v>4598406592</v>
      </c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  <c r="CZ1087" s="19"/>
      <c r="DA1087" s="19"/>
      <c r="DB1087" s="19"/>
      <c r="DC1087" s="19"/>
      <c r="DD1087" s="19"/>
      <c r="DE1087" s="19"/>
      <c r="DF1087" s="19"/>
      <c r="DG1087" s="19"/>
      <c r="DH1087" s="19"/>
      <c r="DI1087" s="19"/>
      <c r="DJ1087" s="19"/>
      <c r="DK1087" s="19"/>
      <c r="DL1087" s="19"/>
      <c r="DM1087" s="19"/>
      <c r="DN1087" s="19"/>
      <c r="DO1087" s="19"/>
      <c r="DP1087" s="19"/>
      <c r="DQ1087" s="19"/>
      <c r="DR1087" s="19"/>
      <c r="DS1087" s="19"/>
      <c r="DT1087" s="19"/>
      <c r="DU1087" s="19"/>
      <c r="DV1087" s="19"/>
      <c r="DW1087" s="19"/>
      <c r="DX1087" s="19"/>
      <c r="DY1087" s="19"/>
      <c r="DZ1087" s="19"/>
      <c r="EA1087" s="19"/>
      <c r="EB1087" s="19"/>
      <c r="EC1087" s="19"/>
      <c r="ED1087" s="19"/>
      <c r="EE1087" s="19"/>
      <c r="EF1087" s="19"/>
      <c r="EG1087" s="19"/>
      <c r="EH1087" s="19"/>
      <c r="EI1087" s="19"/>
      <c r="EJ1087" s="19"/>
      <c r="EK1087" s="19"/>
      <c r="EL1087" s="19"/>
      <c r="EM1087" s="19"/>
      <c r="EN1087" s="19"/>
      <c r="EO1087" s="19"/>
      <c r="EP1087" s="19"/>
      <c r="EQ1087" s="19"/>
      <c r="ER1087" s="19"/>
      <c r="ES1087" s="19"/>
      <c r="ET1087" s="19"/>
      <c r="EU1087" s="19"/>
      <c r="EV1087" s="19"/>
      <c r="EW1087" s="19"/>
      <c r="EX1087" s="19"/>
      <c r="EY1087" s="19"/>
      <c r="EZ1087" s="19"/>
      <c r="FA1087" s="19"/>
      <c r="FB1087" s="19"/>
      <c r="FC1087" s="19"/>
      <c r="FD1087" s="19"/>
      <c r="FE1087" s="19"/>
      <c r="FF1087" s="19"/>
      <c r="FG1087" s="19"/>
      <c r="FH1087" s="19"/>
      <c r="FI1087" s="19"/>
      <c r="FJ1087" s="19"/>
      <c r="FK1087" s="19"/>
      <c r="FL1087" s="19"/>
      <c r="FM1087" s="19"/>
    </row>
    <row r="1088" spans="1:169" ht="12" customHeight="1" x14ac:dyDescent="0.3">
      <c r="A1088" s="9">
        <v>45897</v>
      </c>
      <c r="B1088" s="125" t="s">
        <v>1902</v>
      </c>
      <c r="C1088" s="125"/>
      <c r="D1088" s="10" t="s">
        <v>1903</v>
      </c>
      <c r="E1088" s="22">
        <v>45870</v>
      </c>
      <c r="F1088" s="26" t="s">
        <v>3397</v>
      </c>
      <c r="G1088" s="95">
        <v>854</v>
      </c>
      <c r="H1088" s="20">
        <v>4598406592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  <c r="CZ1088" s="19"/>
      <c r="DA1088" s="19"/>
      <c r="DB1088" s="19"/>
      <c r="DC1088" s="19"/>
      <c r="DD1088" s="19"/>
      <c r="DE1088" s="19"/>
      <c r="DF1088" s="19"/>
      <c r="DG1088" s="19"/>
      <c r="DH1088" s="19"/>
      <c r="DI1088" s="19"/>
      <c r="DJ1088" s="19"/>
      <c r="DK1088" s="19"/>
      <c r="DL1088" s="19"/>
      <c r="DM1088" s="19"/>
      <c r="DN1088" s="19"/>
      <c r="DO1088" s="19"/>
      <c r="DP1088" s="19"/>
      <c r="DQ1088" s="19"/>
      <c r="DR1088" s="19"/>
      <c r="DS1088" s="19"/>
      <c r="DT1088" s="19"/>
      <c r="DU1088" s="19"/>
      <c r="DV1088" s="19"/>
      <c r="DW1088" s="19"/>
      <c r="DX1088" s="19"/>
      <c r="DY1088" s="19"/>
      <c r="DZ1088" s="19"/>
      <c r="EA1088" s="19"/>
      <c r="EB1088" s="19"/>
      <c r="EC1088" s="19"/>
      <c r="ED1088" s="19"/>
      <c r="EE1088" s="19"/>
      <c r="EF1088" s="19"/>
      <c r="EG1088" s="19"/>
      <c r="EH1088" s="19"/>
      <c r="EI1088" s="19"/>
      <c r="EJ1088" s="19"/>
      <c r="EK1088" s="19"/>
      <c r="EL1088" s="19"/>
      <c r="EM1088" s="19"/>
      <c r="EN1088" s="19"/>
      <c r="EO1088" s="19"/>
      <c r="EP1088" s="19"/>
      <c r="EQ1088" s="19"/>
      <c r="ER1088" s="19"/>
      <c r="ES1088" s="19"/>
      <c r="ET1088" s="19"/>
      <c r="EU1088" s="19"/>
      <c r="EV1088" s="19"/>
      <c r="EW1088" s="19"/>
      <c r="EX1088" s="19"/>
      <c r="EY1088" s="19"/>
      <c r="EZ1088" s="19"/>
      <c r="FA1088" s="19"/>
      <c r="FB1088" s="19"/>
      <c r="FC1088" s="19"/>
      <c r="FD1088" s="19"/>
      <c r="FE1088" s="19"/>
      <c r="FF1088" s="19"/>
      <c r="FG1088" s="19"/>
      <c r="FH1088" s="19"/>
      <c r="FI1088" s="19"/>
      <c r="FJ1088" s="19"/>
      <c r="FK1088" s="19"/>
      <c r="FL1088" s="19"/>
      <c r="FM1088" s="19"/>
    </row>
    <row r="1089" spans="1:169" ht="12" customHeight="1" x14ac:dyDescent="0.3">
      <c r="A1089" s="9">
        <v>45897</v>
      </c>
      <c r="B1089" s="125" t="s">
        <v>1904</v>
      </c>
      <c r="C1089" s="125"/>
      <c r="D1089" s="10" t="s">
        <v>1905</v>
      </c>
      <c r="E1089" s="22">
        <v>45870</v>
      </c>
      <c r="F1089" s="26" t="s">
        <v>3398</v>
      </c>
      <c r="G1089" s="95">
        <v>568</v>
      </c>
      <c r="H1089" s="20">
        <v>4598406592</v>
      </c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  <c r="CZ1089" s="19"/>
      <c r="DA1089" s="19"/>
      <c r="DB1089" s="19"/>
      <c r="DC1089" s="19"/>
      <c r="DD1089" s="19"/>
      <c r="DE1089" s="19"/>
      <c r="DF1089" s="19"/>
      <c r="DG1089" s="19"/>
      <c r="DH1089" s="19"/>
      <c r="DI1089" s="19"/>
      <c r="DJ1089" s="19"/>
      <c r="DK1089" s="19"/>
      <c r="DL1089" s="19"/>
      <c r="DM1089" s="19"/>
      <c r="DN1089" s="19"/>
      <c r="DO1089" s="19"/>
      <c r="DP1089" s="19"/>
      <c r="DQ1089" s="19"/>
      <c r="DR1089" s="19"/>
      <c r="DS1089" s="19"/>
      <c r="DT1089" s="19"/>
      <c r="DU1089" s="19"/>
      <c r="DV1089" s="19"/>
      <c r="DW1089" s="19"/>
      <c r="DX1089" s="19"/>
      <c r="DY1089" s="19"/>
      <c r="DZ1089" s="19"/>
      <c r="EA1089" s="19"/>
      <c r="EB1089" s="19"/>
      <c r="EC1089" s="19"/>
      <c r="ED1089" s="19"/>
      <c r="EE1089" s="19"/>
      <c r="EF1089" s="19"/>
      <c r="EG1089" s="19"/>
      <c r="EH1089" s="19"/>
      <c r="EI1089" s="19"/>
      <c r="EJ1089" s="19"/>
      <c r="EK1089" s="19"/>
      <c r="EL1089" s="19"/>
      <c r="EM1089" s="19"/>
      <c r="EN1089" s="19"/>
      <c r="EO1089" s="19"/>
      <c r="EP1089" s="19"/>
      <c r="EQ1089" s="19"/>
      <c r="ER1089" s="19"/>
      <c r="ES1089" s="19"/>
      <c r="ET1089" s="19"/>
      <c r="EU1089" s="19"/>
      <c r="EV1089" s="19"/>
      <c r="EW1089" s="19"/>
      <c r="EX1089" s="19"/>
      <c r="EY1089" s="19"/>
      <c r="EZ1089" s="19"/>
      <c r="FA1089" s="19"/>
      <c r="FB1089" s="19"/>
      <c r="FC1089" s="19"/>
      <c r="FD1089" s="19"/>
      <c r="FE1089" s="19"/>
      <c r="FF1089" s="19"/>
      <c r="FG1089" s="19"/>
      <c r="FH1089" s="19"/>
      <c r="FI1089" s="19"/>
      <c r="FJ1089" s="19"/>
      <c r="FK1089" s="19"/>
      <c r="FL1089" s="19"/>
      <c r="FM1089" s="19"/>
    </row>
    <row r="1090" spans="1:169" ht="12" customHeight="1" x14ac:dyDescent="0.3">
      <c r="A1090" s="9">
        <v>45897</v>
      </c>
      <c r="B1090" s="125" t="s">
        <v>1906</v>
      </c>
      <c r="C1090" s="125"/>
      <c r="D1090" s="10" t="s">
        <v>1907</v>
      </c>
      <c r="E1090" s="22">
        <v>45870</v>
      </c>
      <c r="F1090" s="26" t="s">
        <v>3399</v>
      </c>
      <c r="G1090" s="95">
        <v>494</v>
      </c>
      <c r="H1090" s="20">
        <v>4598406592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  <c r="CZ1090" s="19"/>
      <c r="DA1090" s="19"/>
      <c r="DB1090" s="19"/>
      <c r="DC1090" s="19"/>
      <c r="DD1090" s="19"/>
      <c r="DE1090" s="19"/>
      <c r="DF1090" s="19"/>
      <c r="DG1090" s="19"/>
      <c r="DH1090" s="19"/>
      <c r="DI1090" s="19"/>
      <c r="DJ1090" s="19"/>
      <c r="DK1090" s="19"/>
      <c r="DL1090" s="19"/>
      <c r="DM1090" s="19"/>
      <c r="DN1090" s="19"/>
      <c r="DO1090" s="19"/>
      <c r="DP1090" s="19"/>
      <c r="DQ1090" s="19"/>
      <c r="DR1090" s="19"/>
      <c r="DS1090" s="19"/>
      <c r="DT1090" s="19"/>
      <c r="DU1090" s="19"/>
      <c r="DV1090" s="19"/>
      <c r="DW1090" s="19"/>
      <c r="DX1090" s="19"/>
      <c r="DY1090" s="19"/>
      <c r="DZ1090" s="19"/>
      <c r="EA1090" s="19"/>
      <c r="EB1090" s="19"/>
      <c r="EC1090" s="19"/>
      <c r="ED1090" s="19"/>
      <c r="EE1090" s="19"/>
      <c r="EF1090" s="19"/>
      <c r="EG1090" s="19"/>
      <c r="EH1090" s="19"/>
      <c r="EI1090" s="19"/>
      <c r="EJ1090" s="19"/>
      <c r="EK1090" s="19"/>
      <c r="EL1090" s="19"/>
      <c r="EM1090" s="19"/>
      <c r="EN1090" s="19"/>
      <c r="EO1090" s="19"/>
      <c r="EP1090" s="19"/>
      <c r="EQ1090" s="19"/>
      <c r="ER1090" s="19"/>
      <c r="ES1090" s="19"/>
      <c r="ET1090" s="19"/>
      <c r="EU1090" s="19"/>
      <c r="EV1090" s="19"/>
      <c r="EW1090" s="19"/>
      <c r="EX1090" s="19"/>
      <c r="EY1090" s="19"/>
      <c r="EZ1090" s="19"/>
      <c r="FA1090" s="19"/>
      <c r="FB1090" s="19"/>
      <c r="FC1090" s="19"/>
      <c r="FD1090" s="19"/>
      <c r="FE1090" s="19"/>
      <c r="FF1090" s="19"/>
      <c r="FG1090" s="19"/>
      <c r="FH1090" s="19"/>
      <c r="FI1090" s="19"/>
      <c r="FJ1090" s="19"/>
      <c r="FK1090" s="19"/>
      <c r="FL1090" s="19"/>
      <c r="FM1090" s="19"/>
    </row>
    <row r="1091" spans="1:169" ht="12" customHeight="1" x14ac:dyDescent="0.3">
      <c r="A1091" s="9">
        <v>45897</v>
      </c>
      <c r="B1091" s="125" t="s">
        <v>1908</v>
      </c>
      <c r="C1091" s="125"/>
      <c r="D1091" s="10" t="s">
        <v>1909</v>
      </c>
      <c r="E1091" s="22">
        <v>45870</v>
      </c>
      <c r="F1091" s="26" t="s">
        <v>3400</v>
      </c>
      <c r="G1091" s="95">
        <v>548</v>
      </c>
      <c r="H1091" s="20">
        <v>4598406592</v>
      </c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  <c r="AI1091" s="40"/>
      <c r="AJ1091" s="40"/>
      <c r="AK1091" s="40"/>
      <c r="AL1091" s="40"/>
      <c r="AM1091" s="40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40"/>
      <c r="AY1091" s="40"/>
      <c r="AZ1091" s="40"/>
      <c r="BA1091" s="40"/>
      <c r="BB1091" s="40"/>
      <c r="BC1091" s="40"/>
      <c r="BD1091" s="40"/>
      <c r="BE1091" s="40"/>
      <c r="BF1091" s="40"/>
      <c r="BG1091" s="40"/>
      <c r="BH1091" s="40"/>
      <c r="BI1091" s="40"/>
      <c r="BJ1091" s="40"/>
      <c r="BK1091" s="40"/>
      <c r="BL1091" s="40"/>
      <c r="BM1091" s="40"/>
      <c r="BN1091" s="40"/>
      <c r="BO1091" s="40"/>
      <c r="BP1091" s="40"/>
      <c r="BQ1091" s="40"/>
      <c r="BR1091" s="40"/>
      <c r="BS1091" s="40"/>
      <c r="BT1091" s="40"/>
      <c r="BU1091" s="40"/>
      <c r="BV1091" s="40"/>
      <c r="BW1091" s="40"/>
      <c r="BX1091" s="40"/>
      <c r="BY1091" s="40"/>
      <c r="BZ1091" s="40"/>
      <c r="CA1091" s="40"/>
      <c r="CB1091" s="40"/>
      <c r="CC1091" s="40"/>
      <c r="CD1091" s="40"/>
      <c r="CE1091" s="40"/>
      <c r="CF1091" s="40"/>
      <c r="CG1091" s="40"/>
      <c r="CH1091" s="40"/>
      <c r="CI1091" s="40"/>
      <c r="CJ1091" s="40"/>
      <c r="CK1091" s="40"/>
      <c r="CL1091" s="40"/>
      <c r="CM1091" s="40"/>
      <c r="CN1091" s="40"/>
      <c r="CO1091" s="40"/>
      <c r="CP1091" s="40"/>
      <c r="CQ1091" s="40"/>
      <c r="CR1091" s="40"/>
      <c r="CS1091" s="40"/>
      <c r="CT1091" s="40"/>
      <c r="CU1091" s="40"/>
      <c r="CV1091" s="40"/>
      <c r="CW1091" s="40"/>
      <c r="CX1091" s="40"/>
      <c r="CY1091" s="40"/>
      <c r="CZ1091" s="40"/>
      <c r="DA1091" s="40"/>
      <c r="DB1091" s="40"/>
      <c r="DC1091" s="40"/>
      <c r="DD1091" s="40"/>
      <c r="DE1091" s="40"/>
      <c r="DF1091" s="40"/>
      <c r="DG1091" s="40"/>
      <c r="DH1091" s="40"/>
      <c r="DI1091" s="40"/>
      <c r="DJ1091" s="40"/>
      <c r="DK1091" s="40"/>
      <c r="DL1091" s="40"/>
      <c r="DM1091" s="40"/>
      <c r="DN1091" s="40"/>
      <c r="DO1091" s="40"/>
      <c r="DP1091" s="40"/>
      <c r="DQ1091" s="40"/>
      <c r="DR1091" s="40"/>
      <c r="DS1091" s="40"/>
      <c r="DT1091" s="40"/>
      <c r="DU1091" s="40"/>
      <c r="DV1091" s="40"/>
      <c r="DW1091" s="40"/>
      <c r="DX1091" s="40"/>
      <c r="DY1091" s="19"/>
      <c r="DZ1091" s="19"/>
      <c r="EA1091" s="19"/>
      <c r="EB1091" s="19"/>
      <c r="EC1091" s="19"/>
      <c r="ED1091" s="19"/>
      <c r="EE1091" s="19"/>
      <c r="EF1091" s="19"/>
      <c r="EG1091" s="19"/>
      <c r="EH1091" s="19"/>
      <c r="EI1091" s="19"/>
      <c r="EJ1091" s="19"/>
      <c r="EK1091" s="19"/>
      <c r="EL1091" s="19"/>
      <c r="EM1091" s="19"/>
      <c r="EN1091" s="19"/>
      <c r="EO1091" s="19"/>
      <c r="EP1091" s="19"/>
      <c r="EQ1091" s="19"/>
      <c r="ER1091" s="19"/>
      <c r="ES1091" s="19"/>
      <c r="ET1091" s="19"/>
      <c r="EU1091" s="19"/>
      <c r="EV1091" s="19"/>
      <c r="EW1091" s="19"/>
      <c r="EX1091" s="19"/>
      <c r="EY1091" s="19"/>
      <c r="EZ1091" s="19"/>
      <c r="FA1091" s="19"/>
      <c r="FB1091" s="19"/>
      <c r="FC1091" s="19"/>
      <c r="FD1091" s="19"/>
      <c r="FE1091" s="19"/>
      <c r="FF1091" s="19"/>
      <c r="FG1091" s="19"/>
      <c r="FH1091" s="19"/>
      <c r="FI1091" s="19"/>
      <c r="FJ1091" s="19"/>
      <c r="FK1091" s="19"/>
      <c r="FL1091" s="19"/>
      <c r="FM1091" s="19"/>
    </row>
    <row r="1092" spans="1:169" ht="12" customHeight="1" x14ac:dyDescent="0.3">
      <c r="A1092" s="9">
        <v>45897</v>
      </c>
      <c r="B1092" s="125" t="s">
        <v>1910</v>
      </c>
      <c r="C1092" s="125"/>
      <c r="D1092" s="10" t="s">
        <v>1911</v>
      </c>
      <c r="E1092" s="22">
        <v>45870</v>
      </c>
      <c r="F1092" s="26" t="s">
        <v>3401</v>
      </c>
      <c r="G1092" s="95">
        <v>860</v>
      </c>
      <c r="H1092" s="20">
        <v>4598406592</v>
      </c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40"/>
      <c r="AY1092" s="40"/>
      <c r="AZ1092" s="40"/>
      <c r="BA1092" s="40"/>
      <c r="BB1092" s="40"/>
      <c r="BC1092" s="40"/>
      <c r="BD1092" s="40"/>
      <c r="BE1092" s="40"/>
      <c r="BF1092" s="40"/>
      <c r="BG1092" s="40"/>
      <c r="BH1092" s="40"/>
      <c r="BI1092" s="40"/>
      <c r="BJ1092" s="40"/>
      <c r="BK1092" s="40"/>
      <c r="BL1092" s="40"/>
      <c r="BM1092" s="40"/>
      <c r="BN1092" s="40"/>
      <c r="BO1092" s="40"/>
      <c r="BP1092" s="40"/>
      <c r="BQ1092" s="40"/>
      <c r="BR1092" s="40"/>
      <c r="BS1092" s="40"/>
      <c r="BT1092" s="40"/>
      <c r="BU1092" s="40"/>
      <c r="BV1092" s="40"/>
      <c r="BW1092" s="40"/>
      <c r="BX1092" s="40"/>
      <c r="BY1092" s="40"/>
      <c r="BZ1092" s="40"/>
      <c r="CA1092" s="40"/>
      <c r="CB1092" s="40"/>
      <c r="CC1092" s="40"/>
      <c r="CD1092" s="40"/>
      <c r="CE1092" s="40"/>
      <c r="CF1092" s="40"/>
      <c r="CG1092" s="40"/>
      <c r="CH1092" s="40"/>
      <c r="CI1092" s="40"/>
      <c r="CJ1092" s="40"/>
      <c r="CK1092" s="40"/>
      <c r="CL1092" s="40"/>
      <c r="CM1092" s="40"/>
      <c r="CN1092" s="40"/>
      <c r="CO1092" s="40"/>
      <c r="CP1092" s="40"/>
      <c r="CQ1092" s="40"/>
      <c r="CR1092" s="40"/>
      <c r="CS1092" s="40"/>
      <c r="CT1092" s="40"/>
      <c r="CU1092" s="40"/>
      <c r="CV1092" s="40"/>
      <c r="CW1092" s="40"/>
      <c r="CX1092" s="40"/>
      <c r="CY1092" s="40"/>
      <c r="CZ1092" s="40"/>
      <c r="DA1092" s="40"/>
      <c r="DB1092" s="40"/>
      <c r="DC1092" s="40"/>
      <c r="DD1092" s="40"/>
      <c r="DE1092" s="40"/>
      <c r="DF1092" s="40"/>
      <c r="DG1092" s="40"/>
      <c r="DH1092" s="40"/>
      <c r="DI1092" s="40"/>
      <c r="DJ1092" s="40"/>
      <c r="DK1092" s="40"/>
      <c r="DL1092" s="40"/>
      <c r="DM1092" s="40"/>
      <c r="DN1092" s="40"/>
      <c r="DO1092" s="40"/>
      <c r="DP1092" s="40"/>
      <c r="DQ1092" s="40"/>
      <c r="DR1092" s="40"/>
      <c r="DS1092" s="40"/>
      <c r="DT1092" s="40"/>
      <c r="DU1092" s="40"/>
      <c r="DV1092" s="40"/>
      <c r="DW1092" s="40"/>
      <c r="DX1092" s="40"/>
      <c r="DY1092" s="19"/>
      <c r="DZ1092" s="19"/>
      <c r="EA1092" s="19"/>
      <c r="EB1092" s="19"/>
      <c r="EC1092" s="19"/>
      <c r="ED1092" s="19"/>
      <c r="EE1092" s="19"/>
      <c r="EF1092" s="19"/>
      <c r="EG1092" s="19"/>
      <c r="EH1092" s="19"/>
      <c r="EI1092" s="19"/>
      <c r="EJ1092" s="19"/>
      <c r="EK1092" s="19"/>
      <c r="EL1092" s="19"/>
      <c r="EM1092" s="19"/>
      <c r="EN1092" s="19"/>
      <c r="EO1092" s="19"/>
      <c r="EP1092" s="19"/>
      <c r="EQ1092" s="19"/>
      <c r="ER1092" s="19"/>
      <c r="ES1092" s="19"/>
      <c r="ET1092" s="19"/>
      <c r="EU1092" s="19"/>
      <c r="EV1092" s="19"/>
      <c r="EW1092" s="19"/>
      <c r="EX1092" s="19"/>
      <c r="EY1092" s="19"/>
      <c r="EZ1092" s="19"/>
      <c r="FA1092" s="19"/>
      <c r="FB1092" s="19"/>
      <c r="FC1092" s="19"/>
      <c r="FD1092" s="19"/>
      <c r="FE1092" s="19"/>
      <c r="FF1092" s="19"/>
      <c r="FG1092" s="19"/>
      <c r="FH1092" s="19"/>
      <c r="FI1092" s="19"/>
      <c r="FJ1092" s="19"/>
      <c r="FK1092" s="19"/>
      <c r="FL1092" s="19"/>
      <c r="FM1092" s="19"/>
    </row>
    <row r="1093" spans="1:169" ht="12" customHeight="1" x14ac:dyDescent="0.3">
      <c r="A1093" s="9">
        <v>45897</v>
      </c>
      <c r="B1093" s="125" t="s">
        <v>1912</v>
      </c>
      <c r="C1093" s="125"/>
      <c r="D1093" s="10" t="s">
        <v>1913</v>
      </c>
      <c r="E1093" s="22">
        <v>45870</v>
      </c>
      <c r="F1093" s="26" t="s">
        <v>3402</v>
      </c>
      <c r="G1093" s="95">
        <v>1046</v>
      </c>
      <c r="H1093" s="20">
        <v>4598406592</v>
      </c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40"/>
      <c r="AY1093" s="40"/>
      <c r="AZ1093" s="40"/>
      <c r="BA1093" s="40"/>
      <c r="BB1093" s="40"/>
      <c r="BC1093" s="40"/>
      <c r="BD1093" s="40"/>
      <c r="BE1093" s="40"/>
      <c r="BF1093" s="40"/>
      <c r="BG1093" s="40"/>
      <c r="BH1093" s="40"/>
      <c r="BI1093" s="40"/>
      <c r="BJ1093" s="40"/>
      <c r="BK1093" s="40"/>
      <c r="BL1093" s="40"/>
      <c r="BM1093" s="40"/>
      <c r="BN1093" s="40"/>
      <c r="BO1093" s="40"/>
      <c r="BP1093" s="40"/>
      <c r="BQ1093" s="40"/>
      <c r="BR1093" s="40"/>
      <c r="BS1093" s="40"/>
      <c r="BT1093" s="40"/>
      <c r="BU1093" s="40"/>
      <c r="BV1093" s="40"/>
      <c r="BW1093" s="40"/>
      <c r="BX1093" s="40"/>
      <c r="BY1093" s="40"/>
      <c r="BZ1093" s="40"/>
      <c r="CA1093" s="40"/>
      <c r="CB1093" s="40"/>
      <c r="CC1093" s="40"/>
      <c r="CD1093" s="40"/>
      <c r="CE1093" s="40"/>
      <c r="CF1093" s="40"/>
      <c r="CG1093" s="40"/>
      <c r="CH1093" s="40"/>
      <c r="CI1093" s="40"/>
      <c r="CJ1093" s="40"/>
      <c r="CK1093" s="40"/>
      <c r="CL1093" s="40"/>
      <c r="CM1093" s="40"/>
      <c r="CN1093" s="40"/>
      <c r="CO1093" s="40"/>
      <c r="CP1093" s="40"/>
      <c r="CQ1093" s="40"/>
      <c r="CR1093" s="40"/>
      <c r="CS1093" s="40"/>
      <c r="CT1093" s="40"/>
      <c r="CU1093" s="40"/>
      <c r="CV1093" s="40"/>
      <c r="CW1093" s="40"/>
      <c r="CX1093" s="40"/>
      <c r="CY1093" s="40"/>
      <c r="CZ1093" s="40"/>
      <c r="DA1093" s="40"/>
      <c r="DB1093" s="40"/>
      <c r="DC1093" s="40"/>
      <c r="DD1093" s="40"/>
      <c r="DE1093" s="40"/>
      <c r="DF1093" s="40"/>
      <c r="DG1093" s="40"/>
      <c r="DH1093" s="40"/>
      <c r="DI1093" s="40"/>
      <c r="DJ1093" s="40"/>
      <c r="DK1093" s="40"/>
      <c r="DL1093" s="40"/>
      <c r="DM1093" s="40"/>
      <c r="DN1093" s="40"/>
      <c r="DO1093" s="40"/>
      <c r="DP1093" s="40"/>
      <c r="DQ1093" s="40"/>
      <c r="DR1093" s="40"/>
      <c r="DS1093" s="40"/>
      <c r="DT1093" s="40"/>
      <c r="DU1093" s="40"/>
      <c r="DV1093" s="40"/>
      <c r="DW1093" s="40"/>
      <c r="DX1093" s="40"/>
      <c r="DY1093" s="19"/>
      <c r="DZ1093" s="19"/>
      <c r="EA1093" s="19"/>
      <c r="EB1093" s="19"/>
      <c r="EC1093" s="19"/>
      <c r="ED1093" s="19"/>
      <c r="EE1093" s="19"/>
      <c r="EF1093" s="19"/>
      <c r="EG1093" s="19"/>
      <c r="EH1093" s="19"/>
      <c r="EI1093" s="19"/>
      <c r="EJ1093" s="19"/>
      <c r="EK1093" s="19"/>
      <c r="EL1093" s="19"/>
      <c r="EM1093" s="19"/>
      <c r="EN1093" s="19"/>
      <c r="EO1093" s="19"/>
      <c r="EP1093" s="19"/>
      <c r="EQ1093" s="19"/>
      <c r="ER1093" s="19"/>
      <c r="ES1093" s="19"/>
      <c r="ET1093" s="19"/>
      <c r="EU1093" s="19"/>
      <c r="EV1093" s="19"/>
      <c r="EW1093" s="19"/>
      <c r="EX1093" s="19"/>
      <c r="EY1093" s="19"/>
      <c r="EZ1093" s="19"/>
      <c r="FA1093" s="19"/>
      <c r="FB1093" s="19"/>
      <c r="FC1093" s="19"/>
      <c r="FD1093" s="19"/>
      <c r="FE1093" s="19"/>
      <c r="FF1093" s="19"/>
      <c r="FG1093" s="19"/>
      <c r="FH1093" s="19"/>
      <c r="FI1093" s="19"/>
      <c r="FJ1093" s="19"/>
      <c r="FK1093" s="19"/>
      <c r="FL1093" s="19"/>
      <c r="FM1093" s="19"/>
    </row>
    <row r="1094" spans="1:169" ht="12" customHeight="1" x14ac:dyDescent="0.3">
      <c r="A1094" s="9">
        <v>45897</v>
      </c>
      <c r="B1094" s="125" t="s">
        <v>1914</v>
      </c>
      <c r="C1094" s="125"/>
      <c r="D1094" s="10" t="s">
        <v>1915</v>
      </c>
      <c r="E1094" s="22">
        <v>45870</v>
      </c>
      <c r="F1094" s="26" t="s">
        <v>3403</v>
      </c>
      <c r="G1094" s="95">
        <v>588</v>
      </c>
      <c r="H1094" s="20">
        <v>4598406592</v>
      </c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  <c r="AI1094" s="40"/>
      <c r="AJ1094" s="40"/>
      <c r="AK1094" s="40"/>
      <c r="AL1094" s="40"/>
      <c r="AM1094" s="40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40"/>
      <c r="AY1094" s="40"/>
      <c r="AZ1094" s="40"/>
      <c r="BA1094" s="40"/>
      <c r="BB1094" s="40"/>
      <c r="BC1094" s="40"/>
      <c r="BD1094" s="40"/>
      <c r="BE1094" s="40"/>
      <c r="BF1094" s="40"/>
      <c r="BG1094" s="40"/>
      <c r="BH1094" s="40"/>
      <c r="BI1094" s="40"/>
      <c r="BJ1094" s="40"/>
      <c r="BK1094" s="40"/>
      <c r="BL1094" s="40"/>
      <c r="BM1094" s="40"/>
      <c r="BN1094" s="40"/>
      <c r="BO1094" s="40"/>
      <c r="BP1094" s="40"/>
      <c r="BQ1094" s="40"/>
      <c r="BR1094" s="40"/>
      <c r="BS1094" s="40"/>
      <c r="BT1094" s="40"/>
      <c r="BU1094" s="40"/>
      <c r="BV1094" s="40"/>
      <c r="BW1094" s="40"/>
      <c r="BX1094" s="40"/>
      <c r="BY1094" s="40"/>
      <c r="BZ1094" s="40"/>
      <c r="CA1094" s="40"/>
      <c r="CB1094" s="40"/>
      <c r="CC1094" s="40"/>
      <c r="CD1094" s="40"/>
      <c r="CE1094" s="40"/>
      <c r="CF1094" s="40"/>
      <c r="CG1094" s="40"/>
      <c r="CH1094" s="40"/>
      <c r="CI1094" s="40"/>
      <c r="CJ1094" s="40"/>
      <c r="CK1094" s="40"/>
      <c r="CL1094" s="40"/>
      <c r="CM1094" s="40"/>
      <c r="CN1094" s="40"/>
      <c r="CO1094" s="40"/>
      <c r="CP1094" s="40"/>
      <c r="CQ1094" s="40"/>
      <c r="CR1094" s="40"/>
      <c r="CS1094" s="40"/>
      <c r="CT1094" s="40"/>
      <c r="CU1094" s="40"/>
      <c r="CV1094" s="40"/>
      <c r="CW1094" s="40"/>
      <c r="CX1094" s="40"/>
      <c r="CY1094" s="40"/>
      <c r="CZ1094" s="40"/>
      <c r="DA1094" s="40"/>
      <c r="DB1094" s="40"/>
      <c r="DC1094" s="40"/>
      <c r="DD1094" s="40"/>
      <c r="DE1094" s="40"/>
      <c r="DF1094" s="40"/>
      <c r="DG1094" s="40"/>
      <c r="DH1094" s="40"/>
      <c r="DI1094" s="40"/>
      <c r="DJ1094" s="40"/>
      <c r="DK1094" s="40"/>
      <c r="DL1094" s="40"/>
      <c r="DM1094" s="40"/>
      <c r="DN1094" s="40"/>
      <c r="DO1094" s="40"/>
      <c r="DP1094" s="40"/>
      <c r="DQ1094" s="40"/>
      <c r="DR1094" s="40"/>
      <c r="DS1094" s="40"/>
      <c r="DT1094" s="40"/>
      <c r="DU1094" s="40"/>
      <c r="DV1094" s="40"/>
      <c r="DW1094" s="40"/>
      <c r="DX1094" s="40"/>
      <c r="DY1094" s="19"/>
      <c r="DZ1094" s="19"/>
      <c r="EA1094" s="19"/>
      <c r="EB1094" s="19"/>
      <c r="EC1094" s="19"/>
      <c r="ED1094" s="19"/>
      <c r="EE1094" s="19"/>
      <c r="EF1094" s="19"/>
      <c r="EG1094" s="19"/>
      <c r="EH1094" s="19"/>
      <c r="EI1094" s="19"/>
      <c r="EJ1094" s="19"/>
      <c r="EK1094" s="19"/>
      <c r="EL1094" s="19"/>
      <c r="EM1094" s="19"/>
      <c r="EN1094" s="19"/>
      <c r="EO1094" s="19"/>
      <c r="EP1094" s="19"/>
      <c r="EQ1094" s="19"/>
      <c r="ER1094" s="19"/>
      <c r="ES1094" s="19"/>
      <c r="ET1094" s="19"/>
      <c r="EU1094" s="19"/>
      <c r="EV1094" s="19"/>
      <c r="EW1094" s="19"/>
      <c r="EX1094" s="19"/>
      <c r="EY1094" s="19"/>
      <c r="EZ1094" s="19"/>
      <c r="FA1094" s="19"/>
      <c r="FB1094" s="19"/>
      <c r="FC1094" s="19"/>
      <c r="FD1094" s="19"/>
      <c r="FE1094" s="19"/>
      <c r="FF1094" s="19"/>
      <c r="FG1094" s="19"/>
      <c r="FH1094" s="19"/>
      <c r="FI1094" s="19"/>
      <c r="FJ1094" s="19"/>
      <c r="FK1094" s="19"/>
      <c r="FL1094" s="19"/>
      <c r="FM1094" s="19"/>
    </row>
    <row r="1095" spans="1:169" ht="12" customHeight="1" x14ac:dyDescent="0.3">
      <c r="A1095" s="9">
        <v>45897</v>
      </c>
      <c r="B1095" s="125" t="s">
        <v>1916</v>
      </c>
      <c r="C1095" s="125"/>
      <c r="D1095" s="10" t="s">
        <v>1917</v>
      </c>
      <c r="E1095" s="22">
        <v>45870</v>
      </c>
      <c r="F1095" s="26" t="s">
        <v>3404</v>
      </c>
      <c r="G1095" s="95">
        <v>558</v>
      </c>
      <c r="H1095" s="20">
        <v>4598406592</v>
      </c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40"/>
      <c r="AY1095" s="40"/>
      <c r="AZ1095" s="40"/>
      <c r="BA1095" s="40"/>
      <c r="BB1095" s="40"/>
      <c r="BC1095" s="40"/>
      <c r="BD1095" s="40"/>
      <c r="BE1095" s="40"/>
      <c r="BF1095" s="40"/>
      <c r="BG1095" s="40"/>
      <c r="BH1095" s="40"/>
      <c r="BI1095" s="40"/>
      <c r="BJ1095" s="40"/>
      <c r="BK1095" s="40"/>
      <c r="BL1095" s="40"/>
      <c r="BM1095" s="40"/>
      <c r="BN1095" s="40"/>
      <c r="BO1095" s="40"/>
      <c r="BP1095" s="40"/>
      <c r="BQ1095" s="40"/>
      <c r="BR1095" s="40"/>
      <c r="BS1095" s="40"/>
      <c r="BT1095" s="40"/>
      <c r="BU1095" s="40"/>
      <c r="BV1095" s="40"/>
      <c r="BW1095" s="40"/>
      <c r="BX1095" s="40"/>
      <c r="BY1095" s="40"/>
      <c r="BZ1095" s="40"/>
      <c r="CA1095" s="40"/>
      <c r="CB1095" s="40"/>
      <c r="CC1095" s="40"/>
      <c r="CD1095" s="40"/>
      <c r="CE1095" s="40"/>
      <c r="CF1095" s="40"/>
      <c r="CG1095" s="40"/>
      <c r="CH1095" s="40"/>
      <c r="CI1095" s="40"/>
      <c r="CJ1095" s="40"/>
      <c r="CK1095" s="40"/>
      <c r="CL1095" s="40"/>
      <c r="CM1095" s="40"/>
      <c r="CN1095" s="40"/>
      <c r="CO1095" s="40"/>
      <c r="CP1095" s="40"/>
      <c r="CQ1095" s="40"/>
      <c r="CR1095" s="40"/>
      <c r="CS1095" s="40"/>
      <c r="CT1095" s="40"/>
      <c r="CU1095" s="40"/>
      <c r="CV1095" s="40"/>
      <c r="CW1095" s="40"/>
      <c r="CX1095" s="40"/>
      <c r="CY1095" s="40"/>
      <c r="CZ1095" s="40"/>
      <c r="DA1095" s="40"/>
      <c r="DB1095" s="40"/>
      <c r="DC1095" s="40"/>
      <c r="DD1095" s="40"/>
      <c r="DE1095" s="40"/>
      <c r="DF1095" s="40"/>
      <c r="DG1095" s="40"/>
      <c r="DH1095" s="40"/>
      <c r="DI1095" s="40"/>
      <c r="DJ1095" s="40"/>
      <c r="DK1095" s="40"/>
      <c r="DL1095" s="40"/>
      <c r="DM1095" s="40"/>
      <c r="DN1095" s="40"/>
      <c r="DO1095" s="40"/>
      <c r="DP1095" s="40"/>
      <c r="DQ1095" s="40"/>
      <c r="DR1095" s="40"/>
      <c r="DS1095" s="40"/>
      <c r="DT1095" s="40"/>
      <c r="DU1095" s="40"/>
      <c r="DV1095" s="40"/>
      <c r="DW1095" s="40"/>
      <c r="DX1095" s="40"/>
      <c r="DY1095" s="19"/>
      <c r="DZ1095" s="19"/>
      <c r="EA1095" s="19"/>
      <c r="EB1095" s="19"/>
      <c r="EC1095" s="19"/>
      <c r="ED1095" s="19"/>
      <c r="EE1095" s="19"/>
      <c r="EF1095" s="19"/>
      <c r="EG1095" s="19"/>
      <c r="EH1095" s="19"/>
      <c r="EI1095" s="19"/>
      <c r="EJ1095" s="19"/>
      <c r="EK1095" s="19"/>
      <c r="EL1095" s="19"/>
      <c r="EM1095" s="19"/>
      <c r="EN1095" s="19"/>
      <c r="EO1095" s="19"/>
      <c r="EP1095" s="19"/>
      <c r="EQ1095" s="19"/>
      <c r="ER1095" s="19"/>
      <c r="ES1095" s="19"/>
      <c r="ET1095" s="19"/>
      <c r="EU1095" s="19"/>
      <c r="EV1095" s="19"/>
      <c r="EW1095" s="19"/>
      <c r="EX1095" s="19"/>
      <c r="EY1095" s="19"/>
      <c r="EZ1095" s="19"/>
      <c r="FA1095" s="19"/>
      <c r="FB1095" s="19"/>
      <c r="FC1095" s="19"/>
      <c r="FD1095" s="19"/>
      <c r="FE1095" s="19"/>
      <c r="FF1095" s="19"/>
      <c r="FG1095" s="19"/>
      <c r="FH1095" s="19"/>
      <c r="FI1095" s="19"/>
      <c r="FJ1095" s="19"/>
      <c r="FK1095" s="19"/>
      <c r="FL1095" s="19"/>
      <c r="FM1095" s="19"/>
    </row>
    <row r="1096" spans="1:169" ht="12" customHeight="1" x14ac:dyDescent="0.3">
      <c r="A1096" s="9">
        <v>45897</v>
      </c>
      <c r="B1096" s="139" t="s">
        <v>1918</v>
      </c>
      <c r="C1096" s="139"/>
      <c r="D1096" s="10" t="s">
        <v>1919</v>
      </c>
      <c r="E1096" s="22">
        <v>45870</v>
      </c>
      <c r="F1096" s="26" t="s">
        <v>3405</v>
      </c>
      <c r="G1096" s="95">
        <v>796</v>
      </c>
      <c r="H1096" s="20">
        <v>4598406592</v>
      </c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40"/>
      <c r="AY1096" s="40"/>
      <c r="AZ1096" s="40"/>
      <c r="BA1096" s="40"/>
      <c r="BB1096" s="40"/>
      <c r="BC1096" s="40"/>
      <c r="BD1096" s="40"/>
      <c r="BE1096" s="40"/>
      <c r="BF1096" s="40"/>
      <c r="BG1096" s="40"/>
      <c r="BH1096" s="40"/>
      <c r="BI1096" s="40"/>
      <c r="BJ1096" s="40"/>
      <c r="BK1096" s="40"/>
      <c r="BL1096" s="40"/>
      <c r="BM1096" s="40"/>
      <c r="BN1096" s="40"/>
      <c r="BO1096" s="40"/>
      <c r="BP1096" s="40"/>
      <c r="BQ1096" s="40"/>
      <c r="BR1096" s="40"/>
      <c r="BS1096" s="40"/>
      <c r="BT1096" s="40"/>
      <c r="BU1096" s="40"/>
      <c r="BV1096" s="40"/>
      <c r="BW1096" s="40"/>
      <c r="BX1096" s="40"/>
      <c r="BY1096" s="40"/>
      <c r="BZ1096" s="40"/>
      <c r="CA1096" s="40"/>
      <c r="CB1096" s="40"/>
      <c r="CC1096" s="40"/>
      <c r="CD1096" s="40"/>
      <c r="CE1096" s="40"/>
      <c r="CF1096" s="40"/>
      <c r="CG1096" s="40"/>
      <c r="CH1096" s="40"/>
      <c r="CI1096" s="40"/>
      <c r="CJ1096" s="40"/>
      <c r="CK1096" s="40"/>
      <c r="CL1096" s="40"/>
      <c r="CM1096" s="40"/>
      <c r="CN1096" s="40"/>
      <c r="CO1096" s="40"/>
      <c r="CP1096" s="40"/>
      <c r="CQ1096" s="40"/>
      <c r="CR1096" s="40"/>
      <c r="CS1096" s="40"/>
      <c r="CT1096" s="40"/>
      <c r="CU1096" s="40"/>
      <c r="CV1096" s="40"/>
      <c r="CW1096" s="40"/>
      <c r="CX1096" s="40"/>
      <c r="CY1096" s="40"/>
      <c r="CZ1096" s="40"/>
      <c r="DA1096" s="40"/>
      <c r="DB1096" s="40"/>
      <c r="DC1096" s="40"/>
      <c r="DD1096" s="40"/>
      <c r="DE1096" s="40"/>
      <c r="DF1096" s="40"/>
      <c r="DG1096" s="40"/>
      <c r="DH1096" s="40"/>
      <c r="DI1096" s="40"/>
      <c r="DJ1096" s="40"/>
      <c r="DK1096" s="40"/>
      <c r="DL1096" s="40"/>
      <c r="DM1096" s="40"/>
      <c r="DN1096" s="40"/>
      <c r="DO1096" s="40"/>
      <c r="DP1096" s="40"/>
      <c r="DQ1096" s="40"/>
      <c r="DR1096" s="40"/>
      <c r="DS1096" s="40"/>
      <c r="DT1096" s="40"/>
      <c r="DU1096" s="40"/>
      <c r="DV1096" s="40"/>
      <c r="DW1096" s="40"/>
      <c r="DX1096" s="40"/>
      <c r="DY1096" s="19"/>
      <c r="DZ1096" s="19"/>
      <c r="EA1096" s="19"/>
      <c r="EB1096" s="19"/>
      <c r="EC1096" s="19"/>
      <c r="ED1096" s="19"/>
      <c r="EE1096" s="19"/>
      <c r="EF1096" s="19"/>
      <c r="EG1096" s="19"/>
      <c r="EH1096" s="19"/>
      <c r="EI1096" s="19"/>
      <c r="EJ1096" s="19"/>
      <c r="EK1096" s="19"/>
      <c r="EL1096" s="19"/>
      <c r="EM1096" s="19"/>
      <c r="EN1096" s="19"/>
      <c r="EO1096" s="19"/>
      <c r="EP1096" s="19"/>
      <c r="EQ1096" s="19"/>
      <c r="ER1096" s="19"/>
      <c r="ES1096" s="19"/>
      <c r="ET1096" s="19"/>
      <c r="EU1096" s="19"/>
      <c r="EV1096" s="19"/>
      <c r="EW1096" s="19"/>
      <c r="EX1096" s="19"/>
      <c r="EY1096" s="19"/>
      <c r="EZ1096" s="19"/>
      <c r="FA1096" s="19"/>
      <c r="FB1096" s="19"/>
      <c r="FC1096" s="19"/>
      <c r="FD1096" s="19"/>
      <c r="FE1096" s="19"/>
      <c r="FF1096" s="19"/>
      <c r="FG1096" s="19"/>
      <c r="FH1096" s="19"/>
      <c r="FI1096" s="19"/>
      <c r="FJ1096" s="19"/>
      <c r="FK1096" s="19"/>
      <c r="FL1096" s="19"/>
      <c r="FM1096" s="19"/>
    </row>
    <row r="1097" spans="1:169" ht="12" customHeight="1" x14ac:dyDescent="0.3">
      <c r="A1097" s="9">
        <v>45897</v>
      </c>
      <c r="B1097" s="139" t="s">
        <v>1923</v>
      </c>
      <c r="C1097" s="139"/>
      <c r="D1097" s="10" t="s">
        <v>1920</v>
      </c>
      <c r="E1097" s="22">
        <v>45870</v>
      </c>
      <c r="F1097" s="26" t="s">
        <v>3406</v>
      </c>
      <c r="G1097" s="95">
        <v>924</v>
      </c>
      <c r="H1097" s="20">
        <v>4598406592</v>
      </c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40"/>
      <c r="AY1097" s="40"/>
      <c r="AZ1097" s="40"/>
      <c r="BA1097" s="40"/>
      <c r="BB1097" s="40"/>
      <c r="BC1097" s="40"/>
      <c r="BD1097" s="40"/>
      <c r="BE1097" s="40"/>
      <c r="BF1097" s="40"/>
      <c r="BG1097" s="40"/>
      <c r="BH1097" s="40"/>
      <c r="BI1097" s="40"/>
      <c r="BJ1097" s="40"/>
      <c r="BK1097" s="40"/>
      <c r="BL1097" s="40"/>
      <c r="BM1097" s="40"/>
      <c r="BN1097" s="40"/>
      <c r="BO1097" s="40"/>
      <c r="BP1097" s="40"/>
      <c r="BQ1097" s="40"/>
      <c r="BR1097" s="40"/>
      <c r="BS1097" s="40"/>
      <c r="BT1097" s="40"/>
      <c r="BU1097" s="40"/>
      <c r="BV1097" s="40"/>
      <c r="BW1097" s="40"/>
      <c r="BX1097" s="40"/>
      <c r="BY1097" s="40"/>
      <c r="BZ1097" s="40"/>
      <c r="CA1097" s="40"/>
      <c r="CB1097" s="40"/>
      <c r="CC1097" s="40"/>
      <c r="CD1097" s="40"/>
      <c r="CE1097" s="40"/>
      <c r="CF1097" s="40"/>
      <c r="CG1097" s="40"/>
      <c r="CH1097" s="40"/>
      <c r="CI1097" s="40"/>
      <c r="CJ1097" s="40"/>
      <c r="CK1097" s="40"/>
      <c r="CL1097" s="40"/>
      <c r="CM1097" s="40"/>
      <c r="CN1097" s="40"/>
      <c r="CO1097" s="40"/>
      <c r="CP1097" s="40"/>
      <c r="CQ1097" s="40"/>
      <c r="CR1097" s="40"/>
      <c r="CS1097" s="40"/>
      <c r="CT1097" s="40"/>
      <c r="CU1097" s="40"/>
      <c r="CV1097" s="40"/>
      <c r="CW1097" s="40"/>
      <c r="CX1097" s="40"/>
      <c r="CY1097" s="40"/>
      <c r="CZ1097" s="40"/>
      <c r="DA1097" s="40"/>
      <c r="DB1097" s="40"/>
      <c r="DC1097" s="40"/>
      <c r="DD1097" s="40"/>
      <c r="DE1097" s="40"/>
      <c r="DF1097" s="40"/>
      <c r="DG1097" s="40"/>
      <c r="DH1097" s="40"/>
      <c r="DI1097" s="40"/>
      <c r="DJ1097" s="40"/>
      <c r="DK1097" s="40"/>
      <c r="DL1097" s="40"/>
      <c r="DM1097" s="40"/>
      <c r="DN1097" s="40"/>
      <c r="DO1097" s="40"/>
      <c r="DP1097" s="40"/>
      <c r="DQ1097" s="40"/>
      <c r="DR1097" s="40"/>
      <c r="DS1097" s="40"/>
      <c r="DT1097" s="40"/>
      <c r="DU1097" s="40"/>
      <c r="DV1097" s="40"/>
      <c r="DW1097" s="40"/>
      <c r="DX1097" s="40"/>
      <c r="DY1097" s="19"/>
      <c r="DZ1097" s="19"/>
      <c r="EA1097" s="19"/>
      <c r="EB1097" s="19"/>
      <c r="EC1097" s="19"/>
      <c r="ED1097" s="19"/>
      <c r="EE1097" s="19"/>
      <c r="EF1097" s="19"/>
      <c r="EG1097" s="19"/>
      <c r="EH1097" s="19"/>
      <c r="EI1097" s="19"/>
      <c r="EJ1097" s="19"/>
      <c r="EK1097" s="19"/>
      <c r="EL1097" s="19"/>
      <c r="EM1097" s="19"/>
      <c r="EN1097" s="19"/>
      <c r="EO1097" s="19"/>
      <c r="EP1097" s="19"/>
      <c r="EQ1097" s="19"/>
      <c r="ER1097" s="19"/>
      <c r="ES1097" s="19"/>
      <c r="ET1097" s="19"/>
      <c r="EU1097" s="19"/>
      <c r="EV1097" s="19"/>
      <c r="EW1097" s="19"/>
      <c r="EX1097" s="19"/>
      <c r="EY1097" s="19"/>
      <c r="EZ1097" s="19"/>
      <c r="FA1097" s="19"/>
      <c r="FB1097" s="19"/>
      <c r="FC1097" s="19"/>
      <c r="FD1097" s="19"/>
      <c r="FE1097" s="19"/>
      <c r="FF1097" s="19"/>
      <c r="FG1097" s="19"/>
      <c r="FH1097" s="19"/>
      <c r="FI1097" s="19"/>
      <c r="FJ1097" s="19"/>
      <c r="FK1097" s="19"/>
      <c r="FL1097" s="19"/>
      <c r="FM1097" s="19"/>
    </row>
    <row r="1098" spans="1:169" ht="12" customHeight="1" x14ac:dyDescent="0.3">
      <c r="A1098" s="9">
        <v>45897</v>
      </c>
      <c r="B1098" s="139" t="s">
        <v>1921</v>
      </c>
      <c r="C1098" s="139"/>
      <c r="D1098" s="10" t="s">
        <v>1922</v>
      </c>
      <c r="E1098" s="22">
        <v>45870</v>
      </c>
      <c r="F1098" s="26" t="s">
        <v>3407</v>
      </c>
      <c r="G1098" s="95">
        <v>494</v>
      </c>
      <c r="H1098" s="20">
        <v>4598406592</v>
      </c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40"/>
      <c r="AY1098" s="40"/>
      <c r="AZ1098" s="40"/>
      <c r="BA1098" s="40"/>
      <c r="BB1098" s="40"/>
      <c r="BC1098" s="40"/>
      <c r="BD1098" s="40"/>
      <c r="BE1098" s="40"/>
      <c r="BF1098" s="40"/>
      <c r="BG1098" s="40"/>
      <c r="BH1098" s="40"/>
      <c r="BI1098" s="40"/>
      <c r="BJ1098" s="40"/>
      <c r="BK1098" s="40"/>
      <c r="BL1098" s="40"/>
      <c r="BM1098" s="40"/>
      <c r="BN1098" s="40"/>
      <c r="BO1098" s="40"/>
      <c r="BP1098" s="40"/>
      <c r="BQ1098" s="40"/>
      <c r="BR1098" s="40"/>
      <c r="BS1098" s="40"/>
      <c r="BT1098" s="40"/>
      <c r="BU1098" s="40"/>
      <c r="BV1098" s="40"/>
      <c r="BW1098" s="40"/>
      <c r="BX1098" s="40"/>
      <c r="BY1098" s="40"/>
      <c r="BZ1098" s="40"/>
      <c r="CA1098" s="40"/>
      <c r="CB1098" s="40"/>
      <c r="CC1098" s="40"/>
      <c r="CD1098" s="40"/>
      <c r="CE1098" s="40"/>
      <c r="CF1098" s="40"/>
      <c r="CG1098" s="40"/>
      <c r="CH1098" s="40"/>
      <c r="CI1098" s="40"/>
      <c r="CJ1098" s="40"/>
      <c r="CK1098" s="40"/>
      <c r="CL1098" s="40"/>
      <c r="CM1098" s="40"/>
      <c r="CN1098" s="40"/>
      <c r="CO1098" s="40"/>
      <c r="CP1098" s="40"/>
      <c r="CQ1098" s="40"/>
      <c r="CR1098" s="40"/>
      <c r="CS1098" s="40"/>
      <c r="CT1098" s="40"/>
      <c r="CU1098" s="40"/>
      <c r="CV1098" s="40"/>
      <c r="CW1098" s="40"/>
      <c r="CX1098" s="40"/>
      <c r="CY1098" s="40"/>
      <c r="CZ1098" s="40"/>
      <c r="DA1098" s="40"/>
      <c r="DB1098" s="40"/>
      <c r="DC1098" s="40"/>
      <c r="DD1098" s="40"/>
      <c r="DE1098" s="40"/>
      <c r="DF1098" s="40"/>
      <c r="DG1098" s="40"/>
      <c r="DH1098" s="40"/>
      <c r="DI1098" s="40"/>
      <c r="DJ1098" s="40"/>
      <c r="DK1098" s="40"/>
      <c r="DL1098" s="40"/>
      <c r="DM1098" s="40"/>
      <c r="DN1098" s="40"/>
      <c r="DO1098" s="40"/>
      <c r="DP1098" s="40"/>
      <c r="DQ1098" s="40"/>
      <c r="DR1098" s="40"/>
      <c r="DS1098" s="40"/>
      <c r="DT1098" s="40"/>
      <c r="DU1098" s="40"/>
      <c r="DV1098" s="40"/>
      <c r="DW1098" s="40"/>
      <c r="DX1098" s="40"/>
      <c r="DY1098" s="19"/>
      <c r="DZ1098" s="19"/>
      <c r="EA1098" s="19"/>
      <c r="EB1098" s="19"/>
      <c r="EC1098" s="19"/>
      <c r="ED1098" s="19"/>
      <c r="EE1098" s="19"/>
      <c r="EF1098" s="19"/>
      <c r="EG1098" s="19"/>
      <c r="EH1098" s="19"/>
      <c r="EI1098" s="19"/>
      <c r="EJ1098" s="19"/>
      <c r="EK1098" s="19"/>
      <c r="EL1098" s="19"/>
      <c r="EM1098" s="19"/>
      <c r="EN1098" s="19"/>
      <c r="EO1098" s="19"/>
      <c r="EP1098" s="19"/>
      <c r="EQ1098" s="19"/>
      <c r="ER1098" s="19"/>
      <c r="ES1098" s="19"/>
      <c r="ET1098" s="19"/>
      <c r="EU1098" s="19"/>
      <c r="EV1098" s="19"/>
      <c r="EW1098" s="19"/>
      <c r="EX1098" s="19"/>
      <c r="EY1098" s="19"/>
      <c r="EZ1098" s="19"/>
      <c r="FA1098" s="19"/>
      <c r="FB1098" s="19"/>
      <c r="FC1098" s="19"/>
      <c r="FD1098" s="19"/>
      <c r="FE1098" s="19"/>
      <c r="FF1098" s="19"/>
      <c r="FG1098" s="19"/>
      <c r="FH1098" s="19"/>
      <c r="FI1098" s="19"/>
      <c r="FJ1098" s="19"/>
      <c r="FK1098" s="19"/>
      <c r="FL1098" s="19"/>
      <c r="FM1098" s="19"/>
    </row>
    <row r="1099" spans="1:169" ht="12" customHeight="1" x14ac:dyDescent="0.3">
      <c r="A1099" s="77">
        <v>45897</v>
      </c>
      <c r="B1099" s="125" t="s">
        <v>1923</v>
      </c>
      <c r="C1099" s="125"/>
      <c r="D1099" s="67" t="s">
        <v>1924</v>
      </c>
      <c r="E1099" s="22">
        <v>45870</v>
      </c>
      <c r="F1099" s="89" t="s">
        <v>3408</v>
      </c>
      <c r="G1099" s="95">
        <v>558</v>
      </c>
      <c r="H1099" s="20">
        <v>4598406592</v>
      </c>
      <c r="I1099" s="55"/>
      <c r="J1099" s="55"/>
      <c r="K1099" s="55"/>
      <c r="L1099" s="55"/>
      <c r="M1099" s="55"/>
      <c r="N1099" s="55"/>
      <c r="O1099" s="55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  <c r="AG1099" s="55"/>
      <c r="AH1099" s="55"/>
      <c r="AI1099" s="55"/>
      <c r="AJ1099" s="55"/>
      <c r="AK1099" s="55"/>
      <c r="AL1099" s="55"/>
      <c r="AM1099" s="55"/>
      <c r="AN1099" s="55"/>
      <c r="AO1099" s="55"/>
      <c r="AP1099" s="55"/>
      <c r="AQ1099" s="55"/>
      <c r="AR1099" s="55"/>
      <c r="AS1099" s="55"/>
      <c r="AT1099" s="55"/>
      <c r="AU1099" s="55"/>
      <c r="AV1099" s="55"/>
      <c r="AW1099" s="55"/>
      <c r="AX1099" s="55"/>
      <c r="AY1099" s="55"/>
      <c r="AZ1099" s="55"/>
      <c r="BA1099" s="55"/>
      <c r="BB1099" s="55"/>
      <c r="BC1099" s="55"/>
      <c r="BD1099" s="55"/>
      <c r="BE1099" s="55"/>
      <c r="BF1099" s="55"/>
      <c r="BG1099" s="55"/>
      <c r="BH1099" s="55"/>
      <c r="BI1099" s="55"/>
      <c r="BJ1099" s="55"/>
      <c r="BK1099" s="55"/>
      <c r="BL1099" s="55"/>
      <c r="BM1099" s="55"/>
      <c r="BN1099" s="55"/>
      <c r="BO1099" s="55"/>
      <c r="BP1099" s="55"/>
      <c r="BQ1099" s="55"/>
      <c r="BR1099" s="55"/>
      <c r="BS1099" s="55"/>
      <c r="BT1099" s="55"/>
      <c r="BU1099" s="55"/>
      <c r="BV1099" s="55"/>
      <c r="BW1099" s="55"/>
      <c r="BX1099" s="55"/>
      <c r="BY1099" s="55"/>
      <c r="BZ1099" s="55"/>
      <c r="CA1099" s="55"/>
      <c r="CB1099" s="55"/>
      <c r="CC1099" s="55"/>
      <c r="CD1099" s="55"/>
      <c r="CE1099" s="55"/>
      <c r="CF1099" s="55"/>
      <c r="CG1099" s="55"/>
      <c r="CH1099" s="55"/>
      <c r="CI1099" s="55"/>
      <c r="CJ1099" s="55"/>
      <c r="CK1099" s="55"/>
      <c r="CL1099" s="55"/>
      <c r="CM1099" s="55"/>
      <c r="CN1099" s="55"/>
      <c r="CO1099" s="55"/>
      <c r="CP1099" s="55"/>
      <c r="CQ1099" s="55"/>
      <c r="CR1099" s="55"/>
      <c r="CS1099" s="55"/>
      <c r="CT1099" s="55"/>
      <c r="CU1099" s="55"/>
      <c r="CV1099" s="55"/>
      <c r="CW1099" s="55"/>
      <c r="CX1099" s="55"/>
      <c r="CY1099" s="55"/>
      <c r="CZ1099" s="55"/>
      <c r="DA1099" s="55"/>
      <c r="DB1099" s="55"/>
      <c r="DC1099" s="55"/>
      <c r="DD1099" s="55"/>
      <c r="DE1099" s="55"/>
      <c r="DF1099" s="55"/>
      <c r="DG1099" s="55"/>
      <c r="DH1099" s="55"/>
      <c r="DI1099" s="55"/>
      <c r="DJ1099" s="55"/>
      <c r="DK1099" s="55"/>
      <c r="DL1099" s="55"/>
      <c r="DM1099" s="55"/>
      <c r="DN1099" s="55"/>
      <c r="DO1099" s="55"/>
      <c r="DP1099" s="55"/>
      <c r="DQ1099" s="55"/>
      <c r="DR1099" s="55"/>
      <c r="DS1099" s="55"/>
      <c r="DT1099" s="55"/>
      <c r="DU1099" s="55"/>
      <c r="DV1099" s="55"/>
      <c r="DW1099" s="55"/>
      <c r="DX1099" s="55"/>
      <c r="DY1099" s="52"/>
      <c r="DZ1099" s="52"/>
      <c r="EA1099" s="52"/>
      <c r="EB1099" s="52"/>
      <c r="EC1099" s="52"/>
      <c r="ED1099" s="52"/>
      <c r="EE1099" s="52"/>
      <c r="EF1099" s="52"/>
      <c r="EG1099" s="52"/>
      <c r="EH1099" s="52"/>
      <c r="EI1099" s="52"/>
      <c r="EJ1099" s="52"/>
      <c r="EK1099" s="52"/>
      <c r="EL1099" s="52"/>
      <c r="EM1099" s="52"/>
      <c r="EN1099" s="52"/>
      <c r="EO1099" s="52"/>
      <c r="EP1099" s="52"/>
      <c r="EQ1099" s="52"/>
      <c r="ER1099" s="52"/>
      <c r="ES1099" s="52"/>
      <c r="ET1099" s="52"/>
      <c r="EU1099" s="52"/>
      <c r="EV1099" s="52"/>
      <c r="EW1099" s="52"/>
      <c r="EX1099" s="52"/>
      <c r="EY1099" s="52"/>
      <c r="EZ1099" s="52"/>
      <c r="FA1099" s="52"/>
      <c r="FB1099" s="52"/>
      <c r="FC1099" s="52"/>
      <c r="FD1099" s="52"/>
      <c r="FE1099" s="52"/>
      <c r="FF1099" s="52"/>
      <c r="FG1099" s="52"/>
      <c r="FH1099" s="52"/>
      <c r="FI1099" s="52"/>
      <c r="FJ1099" s="52"/>
      <c r="FK1099" s="52"/>
      <c r="FL1099" s="52"/>
      <c r="FM1099" s="52"/>
    </row>
    <row r="1100" spans="1:169" ht="12" customHeight="1" x14ac:dyDescent="0.3">
      <c r="A1100" s="77">
        <v>45897</v>
      </c>
      <c r="B1100" s="125" t="s">
        <v>1925</v>
      </c>
      <c r="C1100" s="125"/>
      <c r="D1100" s="67" t="s">
        <v>1926</v>
      </c>
      <c r="E1100" s="22">
        <v>45870</v>
      </c>
      <c r="F1100" s="89" t="s">
        <v>3409</v>
      </c>
      <c r="G1100" s="95">
        <v>816</v>
      </c>
      <c r="H1100" s="20">
        <v>4598406592</v>
      </c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  <c r="AT1100" s="55"/>
      <c r="AU1100" s="55"/>
      <c r="AV1100" s="55"/>
      <c r="AW1100" s="55"/>
      <c r="AX1100" s="55"/>
      <c r="AY1100" s="55"/>
      <c r="AZ1100" s="55"/>
      <c r="BA1100" s="55"/>
      <c r="BB1100" s="55"/>
      <c r="BC1100" s="55"/>
      <c r="BD1100" s="55"/>
      <c r="BE1100" s="55"/>
      <c r="BF1100" s="55"/>
      <c r="BG1100" s="55"/>
      <c r="BH1100" s="55"/>
      <c r="BI1100" s="55"/>
      <c r="BJ1100" s="55"/>
      <c r="BK1100" s="55"/>
      <c r="BL1100" s="55"/>
      <c r="BM1100" s="55"/>
      <c r="BN1100" s="55"/>
      <c r="BO1100" s="55"/>
      <c r="BP1100" s="55"/>
      <c r="BQ1100" s="55"/>
      <c r="BR1100" s="55"/>
      <c r="BS1100" s="55"/>
      <c r="BT1100" s="55"/>
      <c r="BU1100" s="55"/>
      <c r="BV1100" s="55"/>
      <c r="BW1100" s="55"/>
      <c r="BX1100" s="55"/>
      <c r="BY1100" s="55"/>
      <c r="BZ1100" s="55"/>
      <c r="CA1100" s="55"/>
      <c r="CB1100" s="55"/>
      <c r="CC1100" s="55"/>
      <c r="CD1100" s="55"/>
      <c r="CE1100" s="55"/>
      <c r="CF1100" s="55"/>
      <c r="CG1100" s="55"/>
      <c r="CH1100" s="55"/>
      <c r="CI1100" s="55"/>
      <c r="CJ1100" s="55"/>
      <c r="CK1100" s="55"/>
      <c r="CL1100" s="55"/>
      <c r="CM1100" s="55"/>
      <c r="CN1100" s="55"/>
      <c r="CO1100" s="55"/>
      <c r="CP1100" s="55"/>
      <c r="CQ1100" s="55"/>
      <c r="CR1100" s="55"/>
      <c r="CS1100" s="55"/>
      <c r="CT1100" s="55"/>
      <c r="CU1100" s="55"/>
      <c r="CV1100" s="55"/>
      <c r="CW1100" s="55"/>
      <c r="CX1100" s="55"/>
      <c r="CY1100" s="55"/>
      <c r="CZ1100" s="55"/>
      <c r="DA1100" s="55"/>
      <c r="DB1100" s="55"/>
      <c r="DC1100" s="55"/>
      <c r="DD1100" s="55"/>
      <c r="DE1100" s="55"/>
      <c r="DF1100" s="55"/>
      <c r="DG1100" s="55"/>
      <c r="DH1100" s="55"/>
      <c r="DI1100" s="55"/>
      <c r="DJ1100" s="55"/>
      <c r="DK1100" s="55"/>
      <c r="DL1100" s="55"/>
      <c r="DM1100" s="55"/>
      <c r="DN1100" s="55"/>
      <c r="DO1100" s="55"/>
      <c r="DP1100" s="55"/>
      <c r="DQ1100" s="55"/>
      <c r="DR1100" s="55"/>
      <c r="DS1100" s="55"/>
      <c r="DT1100" s="55"/>
      <c r="DU1100" s="55"/>
      <c r="DV1100" s="55"/>
      <c r="DW1100" s="55"/>
      <c r="DX1100" s="55"/>
      <c r="DY1100" s="52"/>
      <c r="DZ1100" s="52"/>
      <c r="EA1100" s="52"/>
      <c r="EB1100" s="52"/>
      <c r="EC1100" s="52"/>
      <c r="ED1100" s="52"/>
      <c r="EE1100" s="52"/>
      <c r="EF1100" s="52"/>
      <c r="EG1100" s="52"/>
      <c r="EH1100" s="52"/>
      <c r="EI1100" s="52"/>
      <c r="EJ1100" s="52"/>
      <c r="EK1100" s="52"/>
      <c r="EL1100" s="52"/>
      <c r="EM1100" s="52"/>
      <c r="EN1100" s="52"/>
      <c r="EO1100" s="52"/>
      <c r="EP1100" s="52"/>
      <c r="EQ1100" s="52"/>
      <c r="ER1100" s="52"/>
      <c r="ES1100" s="52"/>
      <c r="ET1100" s="52"/>
      <c r="EU1100" s="52"/>
      <c r="EV1100" s="52"/>
      <c r="EW1100" s="52"/>
      <c r="EX1100" s="52"/>
      <c r="EY1100" s="52"/>
      <c r="EZ1100" s="52"/>
      <c r="FA1100" s="52"/>
      <c r="FB1100" s="52"/>
      <c r="FC1100" s="52"/>
      <c r="FD1100" s="52"/>
      <c r="FE1100" s="52"/>
      <c r="FF1100" s="52"/>
      <c r="FG1100" s="52"/>
      <c r="FH1100" s="52"/>
      <c r="FI1100" s="52"/>
      <c r="FJ1100" s="52"/>
      <c r="FK1100" s="52"/>
      <c r="FL1100" s="52"/>
      <c r="FM1100" s="52"/>
    </row>
    <row r="1101" spans="1:169" ht="12" customHeight="1" x14ac:dyDescent="0.3">
      <c r="A1101" s="77">
        <v>45897</v>
      </c>
      <c r="B1101" s="139" t="s">
        <v>1927</v>
      </c>
      <c r="C1101" s="125"/>
      <c r="D1101" s="67" t="s">
        <v>1928</v>
      </c>
      <c r="E1101" s="22">
        <v>45870</v>
      </c>
      <c r="F1101" s="89" t="s">
        <v>3410</v>
      </c>
      <c r="G1101" s="17">
        <v>984</v>
      </c>
      <c r="H1101" s="20">
        <v>4598406592</v>
      </c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  <c r="AA1101" s="70"/>
      <c r="AB1101" s="70"/>
      <c r="AC1101" s="70"/>
      <c r="AD1101" s="70"/>
      <c r="AE1101" s="70"/>
      <c r="AF1101" s="70"/>
      <c r="AG1101" s="70"/>
      <c r="AH1101" s="70"/>
      <c r="AI1101" s="70"/>
      <c r="AJ1101" s="70"/>
      <c r="AK1101" s="70"/>
      <c r="AL1101" s="70"/>
      <c r="AM1101" s="70"/>
      <c r="AN1101" s="70"/>
      <c r="AO1101" s="70"/>
      <c r="AP1101" s="70"/>
      <c r="AQ1101" s="70"/>
      <c r="AR1101" s="70"/>
      <c r="AS1101" s="70"/>
      <c r="AT1101" s="70"/>
      <c r="AU1101" s="70"/>
      <c r="AV1101" s="70"/>
      <c r="AW1101" s="70"/>
      <c r="AX1101" s="70"/>
      <c r="AY1101" s="70"/>
      <c r="AZ1101" s="70"/>
      <c r="BA1101" s="70"/>
      <c r="BB1101" s="70"/>
      <c r="BC1101" s="70"/>
      <c r="BD1101" s="70"/>
      <c r="BE1101" s="70"/>
      <c r="BF1101" s="70"/>
      <c r="BG1101" s="70"/>
      <c r="BH1101" s="70"/>
      <c r="BI1101" s="70"/>
      <c r="BJ1101" s="70"/>
      <c r="BK1101" s="70"/>
      <c r="BL1101" s="70"/>
      <c r="BM1101" s="70"/>
      <c r="BN1101" s="70"/>
      <c r="BO1101" s="70"/>
      <c r="BP1101" s="70"/>
      <c r="BQ1101" s="70"/>
      <c r="BR1101" s="70"/>
      <c r="BS1101" s="70"/>
      <c r="BT1101" s="70"/>
      <c r="BU1101" s="70"/>
      <c r="BV1101" s="70"/>
      <c r="BW1101" s="70"/>
      <c r="BX1101" s="70"/>
      <c r="BY1101" s="70"/>
      <c r="BZ1101" s="70"/>
      <c r="CA1101" s="70"/>
      <c r="CB1101" s="70"/>
      <c r="CC1101" s="70"/>
      <c r="CD1101" s="70"/>
      <c r="CE1101" s="70"/>
      <c r="CF1101" s="70"/>
      <c r="CG1101" s="70"/>
      <c r="CH1101" s="70"/>
      <c r="CI1101" s="70"/>
      <c r="CJ1101" s="70"/>
      <c r="CK1101" s="70"/>
      <c r="CL1101" s="70"/>
      <c r="CM1101" s="70"/>
      <c r="CN1101" s="70"/>
      <c r="CO1101" s="70"/>
      <c r="CP1101" s="70"/>
      <c r="CQ1101" s="70"/>
      <c r="CR1101" s="70"/>
      <c r="CS1101" s="70"/>
      <c r="CT1101" s="70"/>
      <c r="CU1101" s="70"/>
      <c r="CV1101" s="70"/>
      <c r="CW1101" s="70"/>
      <c r="CX1101" s="70"/>
      <c r="CY1101" s="70"/>
      <c r="CZ1101" s="70"/>
      <c r="DA1101" s="70"/>
      <c r="DB1101" s="70"/>
      <c r="DC1101" s="70"/>
      <c r="DD1101" s="70"/>
      <c r="DE1101" s="70"/>
      <c r="DF1101" s="70"/>
      <c r="DG1101" s="70"/>
      <c r="DH1101" s="70"/>
      <c r="DI1101" s="70"/>
      <c r="DJ1101" s="70"/>
      <c r="DK1101" s="70"/>
      <c r="DL1101" s="70"/>
      <c r="DM1101" s="70"/>
      <c r="DN1101" s="70"/>
      <c r="DO1101" s="70"/>
      <c r="DP1101" s="70"/>
      <c r="DQ1101" s="70"/>
      <c r="DR1101" s="70"/>
      <c r="DS1101" s="70"/>
      <c r="DT1101" s="70"/>
      <c r="DU1101" s="70"/>
      <c r="DV1101" s="70"/>
      <c r="DW1101" s="70"/>
      <c r="DX1101" s="70"/>
      <c r="DY1101" s="55"/>
      <c r="DZ1101" s="55"/>
      <c r="EA1101" s="55"/>
      <c r="EB1101" s="55"/>
      <c r="EC1101" s="55"/>
      <c r="ED1101" s="55"/>
      <c r="EE1101" s="55"/>
      <c r="EF1101" s="55"/>
      <c r="EG1101" s="55"/>
      <c r="EH1101" s="55"/>
      <c r="EI1101" s="55"/>
      <c r="EJ1101" s="55"/>
      <c r="EK1101" s="55"/>
      <c r="EL1101" s="55"/>
      <c r="EM1101" s="55"/>
      <c r="EN1101" s="55"/>
      <c r="EO1101" s="55"/>
      <c r="EP1101" s="55"/>
      <c r="EQ1101" s="55"/>
      <c r="ER1101" s="55"/>
      <c r="ES1101" s="55"/>
      <c r="ET1101" s="55"/>
      <c r="EU1101" s="55"/>
      <c r="EV1101" s="55"/>
      <c r="EW1101" s="55"/>
      <c r="EX1101" s="55"/>
      <c r="EY1101" s="55"/>
      <c r="EZ1101" s="55"/>
      <c r="FA1101" s="55"/>
      <c r="FB1101" s="55"/>
      <c r="FC1101" s="55"/>
      <c r="FD1101" s="55"/>
      <c r="FE1101" s="55"/>
      <c r="FF1101" s="55"/>
      <c r="FG1101" s="55"/>
      <c r="FH1101" s="55"/>
      <c r="FI1101" s="55"/>
      <c r="FJ1101" s="55"/>
      <c r="FK1101" s="55"/>
      <c r="FL1101" s="55"/>
      <c r="FM1101" s="55"/>
    </row>
    <row r="1102" spans="1:169" ht="12" customHeight="1" x14ac:dyDescent="0.3">
      <c r="A1102" s="77">
        <v>45897</v>
      </c>
      <c r="B1102" s="125" t="s">
        <v>1929</v>
      </c>
      <c r="C1102" s="125"/>
      <c r="D1102" s="67" t="s">
        <v>1930</v>
      </c>
      <c r="E1102" s="22">
        <v>45870</v>
      </c>
      <c r="F1102" s="89" t="s">
        <v>3411</v>
      </c>
      <c r="G1102" s="95">
        <v>568</v>
      </c>
      <c r="H1102" s="20">
        <v>4598406592</v>
      </c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  <c r="AB1102" s="70"/>
      <c r="AC1102" s="70"/>
      <c r="AD1102" s="70"/>
      <c r="AE1102" s="70"/>
      <c r="AF1102" s="70"/>
      <c r="AG1102" s="70"/>
      <c r="AH1102" s="70"/>
      <c r="AI1102" s="70"/>
      <c r="AJ1102" s="70"/>
      <c r="AK1102" s="70"/>
      <c r="AL1102" s="70"/>
      <c r="AM1102" s="70"/>
      <c r="AN1102" s="70"/>
      <c r="AO1102" s="70"/>
      <c r="AP1102" s="70"/>
      <c r="AQ1102" s="70"/>
      <c r="AR1102" s="70"/>
      <c r="AS1102" s="70"/>
      <c r="AT1102" s="70"/>
      <c r="AU1102" s="70"/>
      <c r="AV1102" s="70"/>
      <c r="AW1102" s="70"/>
      <c r="AX1102" s="70"/>
      <c r="AY1102" s="70"/>
      <c r="AZ1102" s="70"/>
      <c r="BA1102" s="70"/>
      <c r="BB1102" s="70"/>
      <c r="BC1102" s="70"/>
      <c r="BD1102" s="70"/>
      <c r="BE1102" s="70"/>
      <c r="BF1102" s="70"/>
      <c r="BG1102" s="70"/>
      <c r="BH1102" s="70"/>
      <c r="BI1102" s="70"/>
      <c r="BJ1102" s="70"/>
      <c r="BK1102" s="70"/>
      <c r="BL1102" s="70"/>
      <c r="BM1102" s="70"/>
      <c r="BN1102" s="70"/>
      <c r="BO1102" s="70"/>
      <c r="BP1102" s="70"/>
      <c r="BQ1102" s="70"/>
      <c r="BR1102" s="70"/>
      <c r="BS1102" s="70"/>
      <c r="BT1102" s="70"/>
      <c r="BU1102" s="70"/>
      <c r="BV1102" s="70"/>
      <c r="BW1102" s="70"/>
      <c r="BX1102" s="70"/>
      <c r="BY1102" s="70"/>
      <c r="BZ1102" s="70"/>
      <c r="CA1102" s="70"/>
      <c r="CB1102" s="70"/>
      <c r="CC1102" s="70"/>
      <c r="CD1102" s="70"/>
      <c r="CE1102" s="70"/>
      <c r="CF1102" s="70"/>
      <c r="CG1102" s="70"/>
      <c r="CH1102" s="70"/>
      <c r="CI1102" s="70"/>
      <c r="CJ1102" s="70"/>
      <c r="CK1102" s="70"/>
      <c r="CL1102" s="70"/>
      <c r="CM1102" s="70"/>
      <c r="CN1102" s="70"/>
      <c r="CO1102" s="70"/>
      <c r="CP1102" s="70"/>
      <c r="CQ1102" s="70"/>
      <c r="CR1102" s="70"/>
      <c r="CS1102" s="70"/>
      <c r="CT1102" s="70"/>
      <c r="CU1102" s="70"/>
      <c r="CV1102" s="70"/>
      <c r="CW1102" s="70"/>
      <c r="CX1102" s="70"/>
      <c r="CY1102" s="70"/>
      <c r="CZ1102" s="70"/>
      <c r="DA1102" s="70"/>
      <c r="DB1102" s="70"/>
      <c r="DC1102" s="70"/>
      <c r="DD1102" s="70"/>
      <c r="DE1102" s="70"/>
      <c r="DF1102" s="70"/>
      <c r="DG1102" s="70"/>
      <c r="DH1102" s="70"/>
      <c r="DI1102" s="70"/>
      <c r="DJ1102" s="70"/>
      <c r="DK1102" s="70"/>
      <c r="DL1102" s="70"/>
      <c r="DM1102" s="70"/>
      <c r="DN1102" s="70"/>
      <c r="DO1102" s="70"/>
      <c r="DP1102" s="70"/>
      <c r="DQ1102" s="70"/>
      <c r="DR1102" s="70"/>
      <c r="DS1102" s="70"/>
      <c r="DT1102" s="70"/>
      <c r="DU1102" s="70"/>
      <c r="DV1102" s="70"/>
      <c r="DW1102" s="70"/>
      <c r="DX1102" s="70"/>
      <c r="DY1102" s="52"/>
      <c r="DZ1102" s="52"/>
      <c r="EA1102" s="52"/>
      <c r="EB1102" s="52"/>
      <c r="EC1102" s="52"/>
      <c r="ED1102" s="52"/>
      <c r="EE1102" s="52"/>
      <c r="EF1102" s="52"/>
      <c r="EG1102" s="52"/>
      <c r="EH1102" s="52"/>
      <c r="EI1102" s="52"/>
      <c r="EJ1102" s="52"/>
      <c r="EK1102" s="52"/>
      <c r="EL1102" s="52"/>
      <c r="EM1102" s="52"/>
      <c r="EN1102" s="52"/>
      <c r="EO1102" s="52"/>
      <c r="EP1102" s="52"/>
      <c r="EQ1102" s="52"/>
      <c r="ER1102" s="52"/>
      <c r="ES1102" s="52"/>
      <c r="ET1102" s="52"/>
      <c r="EU1102" s="52"/>
      <c r="EV1102" s="52"/>
      <c r="EW1102" s="52"/>
      <c r="EX1102" s="52"/>
      <c r="EY1102" s="52"/>
      <c r="EZ1102" s="52"/>
      <c r="FA1102" s="52"/>
      <c r="FB1102" s="52"/>
      <c r="FC1102" s="52"/>
      <c r="FD1102" s="52"/>
      <c r="FE1102" s="52"/>
      <c r="FF1102" s="52"/>
      <c r="FG1102" s="52"/>
      <c r="FH1102" s="52"/>
      <c r="FI1102" s="52"/>
      <c r="FJ1102" s="52"/>
      <c r="FK1102" s="52"/>
      <c r="FL1102" s="52"/>
      <c r="FM1102" s="52"/>
    </row>
    <row r="1103" spans="1:169" ht="12" customHeight="1" x14ac:dyDescent="0.3">
      <c r="A1103" s="124">
        <v>45897</v>
      </c>
      <c r="B1103" s="125" t="s">
        <v>1931</v>
      </c>
      <c r="C1103" s="125"/>
      <c r="D1103" s="127" t="s">
        <v>1932</v>
      </c>
      <c r="E1103" s="22">
        <v>45901</v>
      </c>
      <c r="F1103" s="126" t="s">
        <v>3412</v>
      </c>
      <c r="G1103" s="95">
        <v>1095</v>
      </c>
      <c r="H1103" s="20">
        <v>4598406592</v>
      </c>
      <c r="I1103" s="136"/>
      <c r="J1103" s="136"/>
      <c r="K1103" s="136"/>
      <c r="L1103" s="136"/>
      <c r="M1103" s="136"/>
      <c r="N1103" s="136"/>
      <c r="O1103" s="136"/>
      <c r="P1103" s="136"/>
      <c r="Q1103" s="136"/>
      <c r="R1103" s="136"/>
      <c r="S1103" s="136"/>
      <c r="T1103" s="136"/>
      <c r="U1103" s="136"/>
      <c r="V1103" s="136"/>
      <c r="W1103" s="136"/>
      <c r="X1103" s="136"/>
      <c r="Y1103" s="136"/>
      <c r="Z1103" s="136"/>
      <c r="AA1103" s="136"/>
      <c r="AB1103" s="136"/>
      <c r="AC1103" s="136"/>
      <c r="AD1103" s="136"/>
      <c r="AE1103" s="136"/>
      <c r="AF1103" s="136"/>
      <c r="AG1103" s="136"/>
      <c r="AH1103" s="136"/>
      <c r="AI1103" s="136"/>
      <c r="AJ1103" s="136"/>
      <c r="AK1103" s="136"/>
      <c r="AL1103" s="136"/>
      <c r="AM1103" s="136"/>
      <c r="AN1103" s="136"/>
      <c r="AO1103" s="136"/>
      <c r="AP1103" s="136"/>
      <c r="AQ1103" s="136"/>
      <c r="AR1103" s="136"/>
      <c r="AS1103" s="136"/>
      <c r="AT1103" s="136"/>
      <c r="AU1103" s="136"/>
      <c r="AV1103" s="136"/>
      <c r="AW1103" s="136"/>
      <c r="AX1103" s="136"/>
      <c r="AY1103" s="136"/>
      <c r="AZ1103" s="136"/>
      <c r="BA1103" s="136"/>
      <c r="BB1103" s="136"/>
      <c r="BC1103" s="136"/>
      <c r="BD1103" s="136"/>
      <c r="BE1103" s="136"/>
      <c r="BF1103" s="136"/>
      <c r="BG1103" s="136"/>
      <c r="BH1103" s="136"/>
      <c r="BI1103" s="136"/>
      <c r="BJ1103" s="136"/>
      <c r="BK1103" s="136"/>
      <c r="BL1103" s="136"/>
      <c r="BM1103" s="136"/>
      <c r="BN1103" s="136"/>
      <c r="BO1103" s="136"/>
      <c r="BP1103" s="136"/>
      <c r="BQ1103" s="136"/>
      <c r="BR1103" s="136"/>
      <c r="BS1103" s="136"/>
      <c r="BT1103" s="136"/>
      <c r="BU1103" s="136"/>
      <c r="BV1103" s="136"/>
      <c r="BW1103" s="136"/>
      <c r="BX1103" s="136"/>
      <c r="BY1103" s="136"/>
      <c r="BZ1103" s="136"/>
      <c r="CA1103" s="136"/>
      <c r="CB1103" s="136"/>
      <c r="CC1103" s="136"/>
      <c r="CD1103" s="136"/>
      <c r="CE1103" s="136"/>
      <c r="CF1103" s="136"/>
      <c r="CG1103" s="136"/>
      <c r="CH1103" s="136"/>
      <c r="CI1103" s="136"/>
      <c r="CJ1103" s="136"/>
      <c r="CK1103" s="136"/>
      <c r="CL1103" s="136"/>
      <c r="CM1103" s="136"/>
      <c r="CN1103" s="136"/>
      <c r="CO1103" s="136"/>
      <c r="CP1103" s="136"/>
      <c r="CQ1103" s="136"/>
      <c r="CR1103" s="136"/>
      <c r="CS1103" s="136"/>
      <c r="CT1103" s="136"/>
      <c r="CU1103" s="136"/>
      <c r="CV1103" s="136"/>
      <c r="CW1103" s="136"/>
      <c r="CX1103" s="136"/>
      <c r="CY1103" s="136"/>
      <c r="CZ1103" s="136"/>
      <c r="DA1103" s="136"/>
      <c r="DB1103" s="136"/>
      <c r="DC1103" s="136"/>
      <c r="DD1103" s="136"/>
      <c r="DE1103" s="136"/>
      <c r="DF1103" s="136"/>
      <c r="DG1103" s="136"/>
      <c r="DH1103" s="136"/>
      <c r="DI1103" s="136"/>
      <c r="DJ1103" s="136"/>
      <c r="DK1103" s="136"/>
      <c r="DL1103" s="136"/>
      <c r="DM1103" s="136"/>
      <c r="DN1103" s="136"/>
      <c r="DO1103" s="136"/>
      <c r="DP1103" s="136"/>
      <c r="DQ1103" s="136"/>
      <c r="DR1103" s="136"/>
      <c r="DS1103" s="136"/>
      <c r="DT1103" s="136"/>
      <c r="DU1103" s="136"/>
      <c r="DV1103" s="136"/>
      <c r="DW1103" s="136"/>
      <c r="DX1103" s="136"/>
      <c r="DY1103" s="136"/>
      <c r="DZ1103" s="136"/>
      <c r="EA1103" s="136"/>
      <c r="EB1103" s="136"/>
      <c r="EC1103" s="136"/>
      <c r="ED1103" s="136"/>
      <c r="EE1103" s="136"/>
      <c r="EF1103" s="136"/>
      <c r="EG1103" s="136"/>
      <c r="EH1103" s="136"/>
      <c r="EI1103" s="136"/>
      <c r="EJ1103" s="136"/>
      <c r="EK1103" s="136"/>
      <c r="EL1103" s="136"/>
      <c r="EM1103" s="136"/>
      <c r="EN1103" s="136"/>
      <c r="EO1103" s="136"/>
      <c r="EP1103" s="136"/>
      <c r="EQ1103" s="136"/>
      <c r="ER1103" s="136"/>
      <c r="ES1103" s="136"/>
      <c r="ET1103" s="136"/>
      <c r="EU1103" s="136"/>
      <c r="EV1103" s="136"/>
      <c r="EW1103" s="136"/>
      <c r="EX1103" s="136"/>
      <c r="EY1103" s="136"/>
      <c r="EZ1103" s="136"/>
      <c r="FA1103" s="136"/>
      <c r="FB1103" s="136"/>
      <c r="FC1103" s="136"/>
      <c r="FD1103" s="136"/>
      <c r="FE1103" s="136"/>
      <c r="FF1103" s="136"/>
      <c r="FG1103" s="136"/>
      <c r="FH1103" s="136"/>
      <c r="FI1103" s="136"/>
      <c r="FJ1103" s="136"/>
      <c r="FK1103" s="136"/>
      <c r="FL1103" s="136"/>
      <c r="FM1103" s="136"/>
    </row>
    <row r="1104" spans="1:169" ht="12" customHeight="1" x14ac:dyDescent="0.3">
      <c r="A1104" s="124">
        <v>45897</v>
      </c>
      <c r="B1104" s="139" t="s">
        <v>1933</v>
      </c>
      <c r="C1104" s="125"/>
      <c r="D1104" s="127" t="s">
        <v>1934</v>
      </c>
      <c r="E1104" s="22">
        <v>45901</v>
      </c>
      <c r="F1104" s="126" t="s">
        <v>3413</v>
      </c>
      <c r="G1104" s="17">
        <v>290</v>
      </c>
      <c r="H1104" s="20">
        <v>4598406592</v>
      </c>
      <c r="I1104" s="136"/>
      <c r="J1104" s="136"/>
      <c r="K1104" s="136"/>
      <c r="L1104" s="136"/>
      <c r="M1104" s="136"/>
      <c r="N1104" s="136"/>
      <c r="O1104" s="136"/>
      <c r="P1104" s="136"/>
      <c r="Q1104" s="136"/>
      <c r="R1104" s="136"/>
      <c r="S1104" s="136"/>
      <c r="T1104" s="136"/>
      <c r="U1104" s="136"/>
      <c r="V1104" s="136"/>
      <c r="W1104" s="136"/>
      <c r="X1104" s="136"/>
      <c r="Y1104" s="136"/>
      <c r="Z1104" s="136"/>
      <c r="AA1104" s="136"/>
      <c r="AB1104" s="136"/>
      <c r="AC1104" s="136"/>
      <c r="AD1104" s="136"/>
      <c r="AE1104" s="136"/>
      <c r="AF1104" s="136"/>
      <c r="AG1104" s="136"/>
      <c r="AH1104" s="136"/>
      <c r="AI1104" s="136"/>
      <c r="AJ1104" s="136"/>
      <c r="AK1104" s="136"/>
      <c r="AL1104" s="136"/>
      <c r="AM1104" s="136"/>
      <c r="AN1104" s="136"/>
      <c r="AO1104" s="136"/>
      <c r="AP1104" s="136"/>
      <c r="AQ1104" s="136"/>
      <c r="AR1104" s="136"/>
      <c r="AS1104" s="136"/>
      <c r="AT1104" s="136"/>
      <c r="AU1104" s="136"/>
      <c r="AV1104" s="136"/>
      <c r="AW1104" s="136"/>
      <c r="AX1104" s="136"/>
      <c r="AY1104" s="136"/>
      <c r="AZ1104" s="136"/>
      <c r="BA1104" s="136"/>
      <c r="BB1104" s="136"/>
      <c r="BC1104" s="136"/>
      <c r="BD1104" s="136"/>
      <c r="BE1104" s="136"/>
      <c r="BF1104" s="136"/>
      <c r="BG1104" s="136"/>
      <c r="BH1104" s="136"/>
      <c r="BI1104" s="136"/>
      <c r="BJ1104" s="136"/>
      <c r="BK1104" s="136"/>
      <c r="BL1104" s="136"/>
      <c r="BM1104" s="136"/>
      <c r="BN1104" s="136"/>
      <c r="BO1104" s="136"/>
      <c r="BP1104" s="136"/>
      <c r="BQ1104" s="136"/>
      <c r="BR1104" s="136"/>
      <c r="BS1104" s="136"/>
      <c r="BT1104" s="136"/>
      <c r="BU1104" s="136"/>
      <c r="BV1104" s="136"/>
      <c r="BW1104" s="136"/>
      <c r="BX1104" s="136"/>
      <c r="BY1104" s="136"/>
      <c r="BZ1104" s="136"/>
      <c r="CA1104" s="136"/>
      <c r="CB1104" s="136"/>
      <c r="CC1104" s="136"/>
      <c r="CD1104" s="136"/>
      <c r="CE1104" s="136"/>
      <c r="CF1104" s="136"/>
      <c r="CG1104" s="136"/>
      <c r="CH1104" s="136"/>
      <c r="CI1104" s="136"/>
      <c r="CJ1104" s="136"/>
      <c r="CK1104" s="136"/>
      <c r="CL1104" s="136"/>
      <c r="CM1104" s="136"/>
      <c r="CN1104" s="136"/>
      <c r="CO1104" s="136"/>
      <c r="CP1104" s="136"/>
      <c r="CQ1104" s="136"/>
      <c r="CR1104" s="136"/>
      <c r="CS1104" s="136"/>
      <c r="CT1104" s="136"/>
      <c r="CU1104" s="136"/>
      <c r="CV1104" s="136"/>
      <c r="CW1104" s="136"/>
      <c r="CX1104" s="136"/>
      <c r="CY1104" s="136"/>
      <c r="CZ1104" s="136"/>
      <c r="DA1104" s="136"/>
      <c r="DB1104" s="136"/>
      <c r="DC1104" s="136"/>
      <c r="DD1104" s="136"/>
      <c r="DE1104" s="136"/>
      <c r="DF1104" s="136"/>
      <c r="DG1104" s="136"/>
      <c r="DH1104" s="136"/>
      <c r="DI1104" s="136"/>
      <c r="DJ1104" s="136"/>
      <c r="DK1104" s="136"/>
      <c r="DL1104" s="136"/>
      <c r="DM1104" s="136"/>
      <c r="DN1104" s="136"/>
      <c r="DO1104" s="136"/>
      <c r="DP1104" s="136"/>
      <c r="DQ1104" s="136"/>
      <c r="DR1104" s="136"/>
      <c r="DS1104" s="136"/>
      <c r="DT1104" s="136"/>
      <c r="DU1104" s="136"/>
      <c r="DV1104" s="136"/>
      <c r="DW1104" s="136"/>
      <c r="DX1104" s="136"/>
      <c r="DY1104" s="136"/>
      <c r="DZ1104" s="136"/>
      <c r="EA1104" s="136"/>
      <c r="EB1104" s="136"/>
      <c r="EC1104" s="136"/>
      <c r="ED1104" s="136"/>
      <c r="EE1104" s="136"/>
      <c r="EF1104" s="136"/>
      <c r="EG1104" s="136"/>
      <c r="EH1104" s="136"/>
      <c r="EI1104" s="136"/>
      <c r="EJ1104" s="136"/>
      <c r="EK1104" s="136"/>
      <c r="EL1104" s="136"/>
      <c r="EM1104" s="136"/>
      <c r="EN1104" s="136"/>
      <c r="EO1104" s="136"/>
      <c r="EP1104" s="136"/>
      <c r="EQ1104" s="136"/>
      <c r="ER1104" s="136"/>
      <c r="ES1104" s="136"/>
      <c r="ET1104" s="136"/>
      <c r="EU1104" s="136"/>
      <c r="EV1104" s="136"/>
      <c r="EW1104" s="136"/>
      <c r="EX1104" s="136"/>
      <c r="EY1104" s="136"/>
      <c r="EZ1104" s="136"/>
      <c r="FA1104" s="136"/>
      <c r="FB1104" s="136"/>
      <c r="FC1104" s="136"/>
      <c r="FD1104" s="136"/>
      <c r="FE1104" s="136"/>
      <c r="FF1104" s="136"/>
      <c r="FG1104" s="136"/>
      <c r="FH1104" s="136"/>
      <c r="FI1104" s="136"/>
      <c r="FJ1104" s="136"/>
      <c r="FK1104" s="136"/>
      <c r="FL1104" s="136"/>
      <c r="FM1104" s="136"/>
    </row>
    <row r="1105" spans="1:169" ht="12" customHeight="1" x14ac:dyDescent="0.3">
      <c r="A1105" s="9">
        <v>45897</v>
      </c>
      <c r="B1105" s="139" t="s">
        <v>1938</v>
      </c>
      <c r="C1105" s="139"/>
      <c r="D1105" s="10" t="s">
        <v>1935</v>
      </c>
      <c r="E1105" s="22">
        <v>45870</v>
      </c>
      <c r="F1105" s="36" t="s">
        <v>3414</v>
      </c>
      <c r="G1105" s="17">
        <v>1152</v>
      </c>
      <c r="H1105" s="20">
        <v>4598406592</v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  <c r="CZ1105" s="19"/>
      <c r="DA1105" s="19"/>
      <c r="DB1105" s="19"/>
      <c r="DC1105" s="19"/>
      <c r="DD1105" s="19"/>
      <c r="DE1105" s="19"/>
      <c r="DF1105" s="19"/>
      <c r="DG1105" s="19"/>
      <c r="DH1105" s="19"/>
      <c r="DI1105" s="19"/>
      <c r="DJ1105" s="19"/>
      <c r="DK1105" s="19"/>
      <c r="DL1105" s="19"/>
      <c r="DM1105" s="19"/>
      <c r="DN1105" s="19"/>
      <c r="DO1105" s="19"/>
      <c r="DP1105" s="19"/>
      <c r="DQ1105" s="19"/>
      <c r="DR1105" s="19"/>
      <c r="DS1105" s="19"/>
      <c r="DT1105" s="19"/>
      <c r="DU1105" s="19"/>
      <c r="DV1105" s="19"/>
      <c r="DW1105" s="19"/>
      <c r="DX1105" s="19"/>
      <c r="DY1105" s="19"/>
      <c r="DZ1105" s="19"/>
      <c r="EA1105" s="19"/>
      <c r="EB1105" s="19"/>
      <c r="EC1105" s="19"/>
      <c r="ED1105" s="19"/>
      <c r="EE1105" s="19"/>
      <c r="EF1105" s="19"/>
      <c r="EG1105" s="19"/>
      <c r="EH1105" s="19"/>
      <c r="EI1105" s="19"/>
      <c r="EJ1105" s="19"/>
      <c r="EK1105" s="19"/>
      <c r="EL1105" s="19"/>
      <c r="EM1105" s="19"/>
      <c r="EN1105" s="19"/>
      <c r="EO1105" s="19"/>
      <c r="EP1105" s="19"/>
      <c r="EQ1105" s="19"/>
      <c r="ER1105" s="19"/>
      <c r="ES1105" s="19"/>
      <c r="ET1105" s="19"/>
      <c r="EU1105" s="19"/>
      <c r="EV1105" s="19"/>
      <c r="EW1105" s="19"/>
      <c r="EX1105" s="19"/>
      <c r="EY1105" s="19"/>
      <c r="EZ1105" s="19"/>
      <c r="FA1105" s="19"/>
      <c r="FB1105" s="19"/>
      <c r="FC1105" s="19"/>
      <c r="FD1105" s="19"/>
      <c r="FE1105" s="19"/>
      <c r="FF1105" s="19"/>
      <c r="FG1105" s="19"/>
      <c r="FH1105" s="19"/>
      <c r="FI1105" s="19"/>
      <c r="FJ1105" s="19"/>
      <c r="FK1105" s="19"/>
      <c r="FL1105" s="19"/>
      <c r="FM1105" s="19"/>
    </row>
    <row r="1106" spans="1:169" ht="12" customHeight="1" x14ac:dyDescent="0.3">
      <c r="A1106" s="9">
        <v>45897</v>
      </c>
      <c r="B1106" s="139" t="s">
        <v>1936</v>
      </c>
      <c r="C1106" s="139"/>
      <c r="D1106" s="10" t="s">
        <v>1937</v>
      </c>
      <c r="E1106" s="22">
        <v>45870</v>
      </c>
      <c r="F1106" s="36" t="s">
        <v>3415</v>
      </c>
      <c r="G1106" s="17">
        <v>568</v>
      </c>
      <c r="H1106" s="20">
        <v>4598406592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  <c r="CZ1106" s="19"/>
      <c r="DA1106" s="19"/>
      <c r="DB1106" s="19"/>
      <c r="DC1106" s="19"/>
      <c r="DD1106" s="19"/>
      <c r="DE1106" s="19"/>
      <c r="DF1106" s="19"/>
      <c r="DG1106" s="19"/>
      <c r="DH1106" s="19"/>
      <c r="DI1106" s="19"/>
      <c r="DJ1106" s="19"/>
      <c r="DK1106" s="19"/>
      <c r="DL1106" s="19"/>
      <c r="DM1106" s="19"/>
      <c r="DN1106" s="19"/>
      <c r="DO1106" s="19"/>
      <c r="DP1106" s="19"/>
      <c r="DQ1106" s="19"/>
      <c r="DR1106" s="19"/>
      <c r="DS1106" s="19"/>
      <c r="DT1106" s="19"/>
      <c r="DU1106" s="19"/>
      <c r="DV1106" s="19"/>
      <c r="DW1106" s="19"/>
      <c r="DX1106" s="19"/>
      <c r="DY1106" s="19"/>
      <c r="DZ1106" s="19"/>
      <c r="EA1106" s="19"/>
      <c r="EB1106" s="19"/>
      <c r="EC1106" s="19"/>
      <c r="ED1106" s="19"/>
      <c r="EE1106" s="19"/>
      <c r="EF1106" s="19"/>
      <c r="EG1106" s="19"/>
      <c r="EH1106" s="19"/>
      <c r="EI1106" s="19"/>
      <c r="EJ1106" s="19"/>
      <c r="EK1106" s="19"/>
      <c r="EL1106" s="19"/>
      <c r="EM1106" s="19"/>
      <c r="EN1106" s="19"/>
      <c r="EO1106" s="19"/>
      <c r="EP1106" s="19"/>
      <c r="EQ1106" s="19"/>
      <c r="ER1106" s="19"/>
      <c r="ES1106" s="19"/>
      <c r="ET1106" s="19"/>
      <c r="EU1106" s="19"/>
      <c r="EV1106" s="19"/>
      <c r="EW1106" s="19"/>
      <c r="EX1106" s="19"/>
      <c r="EY1106" s="19"/>
      <c r="EZ1106" s="19"/>
      <c r="FA1106" s="19"/>
      <c r="FB1106" s="19"/>
      <c r="FC1106" s="19"/>
      <c r="FD1106" s="19"/>
      <c r="FE1106" s="19"/>
      <c r="FF1106" s="19"/>
      <c r="FG1106" s="19"/>
      <c r="FH1106" s="19"/>
      <c r="FI1106" s="19"/>
      <c r="FJ1106" s="19"/>
      <c r="FK1106" s="19"/>
      <c r="FL1106" s="19"/>
      <c r="FM1106" s="19"/>
    </row>
    <row r="1107" spans="1:169" ht="12" customHeight="1" x14ac:dyDescent="0.3">
      <c r="A1107" s="9">
        <v>45897</v>
      </c>
      <c r="B1107" s="139" t="s">
        <v>1938</v>
      </c>
      <c r="C1107" s="139"/>
      <c r="D1107" s="10" t="s">
        <v>1939</v>
      </c>
      <c r="E1107" s="22">
        <v>45870</v>
      </c>
      <c r="F1107" s="36" t="s">
        <v>3416</v>
      </c>
      <c r="G1107" s="17">
        <v>558</v>
      </c>
      <c r="H1107" s="20">
        <v>4598406592</v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  <c r="CZ1107" s="19"/>
      <c r="DA1107" s="19"/>
      <c r="DB1107" s="19"/>
      <c r="DC1107" s="19"/>
      <c r="DD1107" s="19"/>
      <c r="DE1107" s="19"/>
      <c r="DF1107" s="19"/>
      <c r="DG1107" s="19"/>
      <c r="DH1107" s="19"/>
      <c r="DI1107" s="19"/>
      <c r="DJ1107" s="19"/>
      <c r="DK1107" s="19"/>
      <c r="DL1107" s="19"/>
      <c r="DM1107" s="19"/>
      <c r="DN1107" s="19"/>
      <c r="DO1107" s="19"/>
      <c r="DP1107" s="19"/>
      <c r="DQ1107" s="19"/>
      <c r="DR1107" s="19"/>
      <c r="DS1107" s="19"/>
      <c r="DT1107" s="19"/>
      <c r="DU1107" s="19"/>
      <c r="DV1107" s="19"/>
      <c r="DW1107" s="19"/>
      <c r="DX1107" s="19"/>
      <c r="DY1107" s="19"/>
      <c r="DZ1107" s="19"/>
      <c r="EA1107" s="19"/>
      <c r="EB1107" s="19"/>
      <c r="EC1107" s="19"/>
      <c r="ED1107" s="19"/>
      <c r="EE1107" s="19"/>
      <c r="EF1107" s="19"/>
      <c r="EG1107" s="19"/>
      <c r="EH1107" s="19"/>
      <c r="EI1107" s="19"/>
      <c r="EJ1107" s="19"/>
      <c r="EK1107" s="19"/>
      <c r="EL1107" s="19"/>
      <c r="EM1107" s="19"/>
      <c r="EN1107" s="19"/>
      <c r="EO1107" s="19"/>
      <c r="EP1107" s="19"/>
      <c r="EQ1107" s="19"/>
      <c r="ER1107" s="19"/>
      <c r="ES1107" s="19"/>
      <c r="ET1107" s="19"/>
      <c r="EU1107" s="19"/>
      <c r="EV1107" s="19"/>
      <c r="EW1107" s="19"/>
      <c r="EX1107" s="19"/>
      <c r="EY1107" s="19"/>
      <c r="EZ1107" s="19"/>
      <c r="FA1107" s="19"/>
      <c r="FB1107" s="19"/>
      <c r="FC1107" s="19"/>
      <c r="FD1107" s="19"/>
      <c r="FE1107" s="19"/>
      <c r="FF1107" s="19"/>
      <c r="FG1107" s="19"/>
      <c r="FH1107" s="19"/>
      <c r="FI1107" s="19"/>
      <c r="FJ1107" s="19"/>
      <c r="FK1107" s="19"/>
      <c r="FL1107" s="19"/>
      <c r="FM1107" s="19"/>
    </row>
    <row r="1108" spans="1:169" ht="12" customHeight="1" x14ac:dyDescent="0.3">
      <c r="A1108" s="9">
        <v>45897</v>
      </c>
      <c r="B1108" s="139" t="s">
        <v>1940</v>
      </c>
      <c r="C1108" s="139"/>
      <c r="D1108" s="10" t="s">
        <v>1941</v>
      </c>
      <c r="E1108" s="22">
        <v>45870</v>
      </c>
      <c r="F1108" s="36" t="s">
        <v>3417</v>
      </c>
      <c r="G1108" s="17">
        <v>796</v>
      </c>
      <c r="H1108" s="20">
        <v>4598406592</v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  <c r="CZ1108" s="19"/>
      <c r="DA1108" s="19"/>
      <c r="DB1108" s="19"/>
      <c r="DC1108" s="19"/>
      <c r="DD1108" s="19"/>
      <c r="DE1108" s="19"/>
      <c r="DF1108" s="19"/>
      <c r="DG1108" s="19"/>
      <c r="DH1108" s="19"/>
      <c r="DI1108" s="19"/>
      <c r="DJ1108" s="19"/>
      <c r="DK1108" s="19"/>
      <c r="DL1108" s="19"/>
      <c r="DM1108" s="19"/>
      <c r="DN1108" s="19"/>
      <c r="DO1108" s="19"/>
      <c r="DP1108" s="19"/>
      <c r="DQ1108" s="19"/>
      <c r="DR1108" s="19"/>
      <c r="DS1108" s="19"/>
      <c r="DT1108" s="19"/>
      <c r="DU1108" s="19"/>
      <c r="DV1108" s="19"/>
      <c r="DW1108" s="19"/>
      <c r="DX1108" s="19"/>
      <c r="DY1108" s="19"/>
      <c r="DZ1108" s="19"/>
      <c r="EA1108" s="19"/>
      <c r="EB1108" s="19"/>
      <c r="EC1108" s="19"/>
      <c r="ED1108" s="19"/>
      <c r="EE1108" s="19"/>
      <c r="EF1108" s="19"/>
      <c r="EG1108" s="19"/>
      <c r="EH1108" s="19"/>
      <c r="EI1108" s="19"/>
      <c r="EJ1108" s="19"/>
      <c r="EK1108" s="19"/>
      <c r="EL1108" s="19"/>
      <c r="EM1108" s="19"/>
      <c r="EN1108" s="19"/>
      <c r="EO1108" s="19"/>
      <c r="EP1108" s="19"/>
      <c r="EQ1108" s="19"/>
      <c r="ER1108" s="19"/>
      <c r="ES1108" s="19"/>
      <c r="ET1108" s="19"/>
      <c r="EU1108" s="19"/>
      <c r="EV1108" s="19"/>
      <c r="EW1108" s="19"/>
      <c r="EX1108" s="19"/>
      <c r="EY1108" s="19"/>
      <c r="EZ1108" s="19"/>
      <c r="FA1108" s="19"/>
      <c r="FB1108" s="19"/>
      <c r="FC1108" s="19"/>
      <c r="FD1108" s="19"/>
      <c r="FE1108" s="19"/>
      <c r="FF1108" s="19"/>
      <c r="FG1108" s="19"/>
      <c r="FH1108" s="19"/>
      <c r="FI1108" s="19"/>
      <c r="FJ1108" s="19"/>
      <c r="FK1108" s="19"/>
      <c r="FL1108" s="19"/>
      <c r="FM1108" s="19"/>
    </row>
    <row r="1109" spans="1:169" ht="12" customHeight="1" x14ac:dyDescent="0.3">
      <c r="A1109" s="9">
        <v>45897</v>
      </c>
      <c r="B1109" s="139" t="s">
        <v>1942</v>
      </c>
      <c r="C1109" s="139"/>
      <c r="D1109" s="10" t="s">
        <v>1943</v>
      </c>
      <c r="E1109" s="22">
        <v>45870</v>
      </c>
      <c r="F1109" s="36" t="s">
        <v>3418</v>
      </c>
      <c r="G1109" s="17">
        <v>322.55</v>
      </c>
      <c r="H1109" s="20">
        <v>4598406592</v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  <c r="CZ1109" s="19"/>
      <c r="DA1109" s="19"/>
      <c r="DB1109" s="19"/>
      <c r="DC1109" s="19"/>
      <c r="DD1109" s="19"/>
      <c r="DE1109" s="19"/>
      <c r="DF1109" s="19"/>
      <c r="DG1109" s="19"/>
      <c r="DH1109" s="19"/>
      <c r="DI1109" s="19"/>
      <c r="DJ1109" s="19"/>
      <c r="DK1109" s="19"/>
      <c r="DL1109" s="19"/>
      <c r="DM1109" s="19"/>
      <c r="DN1109" s="19"/>
      <c r="DO1109" s="19"/>
      <c r="DP1109" s="19"/>
      <c r="DQ1109" s="19"/>
      <c r="DR1109" s="19"/>
      <c r="DS1109" s="19"/>
      <c r="DT1109" s="19"/>
      <c r="DU1109" s="19"/>
      <c r="DV1109" s="19"/>
      <c r="DW1109" s="19"/>
      <c r="DX1109" s="19"/>
      <c r="DY1109" s="19"/>
      <c r="DZ1109" s="19"/>
      <c r="EA1109" s="19"/>
      <c r="EB1109" s="19"/>
      <c r="EC1109" s="19"/>
      <c r="ED1109" s="19"/>
      <c r="EE1109" s="19"/>
      <c r="EF1109" s="19"/>
      <c r="EG1109" s="19"/>
      <c r="EH1109" s="19"/>
      <c r="EI1109" s="19"/>
      <c r="EJ1109" s="19"/>
      <c r="EK1109" s="19"/>
      <c r="EL1109" s="19"/>
      <c r="EM1109" s="19"/>
      <c r="EN1109" s="19"/>
      <c r="EO1109" s="19"/>
      <c r="EP1109" s="19"/>
      <c r="EQ1109" s="19"/>
      <c r="ER1109" s="19"/>
      <c r="ES1109" s="19"/>
      <c r="ET1109" s="19"/>
      <c r="EU1109" s="19"/>
      <c r="EV1109" s="19"/>
      <c r="EW1109" s="19"/>
      <c r="EX1109" s="19"/>
      <c r="EY1109" s="19"/>
      <c r="EZ1109" s="19"/>
      <c r="FA1109" s="19"/>
      <c r="FB1109" s="19"/>
      <c r="FC1109" s="19"/>
      <c r="FD1109" s="19"/>
      <c r="FE1109" s="19"/>
      <c r="FF1109" s="19"/>
      <c r="FG1109" s="19"/>
      <c r="FH1109" s="19"/>
      <c r="FI1109" s="19"/>
      <c r="FJ1109" s="19"/>
      <c r="FK1109" s="19"/>
      <c r="FL1109" s="19"/>
      <c r="FM1109" s="19"/>
    </row>
    <row r="1110" spans="1:169" ht="12" customHeight="1" x14ac:dyDescent="0.3">
      <c r="A1110" s="9">
        <v>45897</v>
      </c>
      <c r="B1110" s="139" t="s">
        <v>1944</v>
      </c>
      <c r="C1110" s="139"/>
      <c r="D1110" s="10" t="s">
        <v>1945</v>
      </c>
      <c r="E1110" s="22">
        <v>45870</v>
      </c>
      <c r="F1110" s="36" t="s">
        <v>3419</v>
      </c>
      <c r="G1110" s="17">
        <v>672.6</v>
      </c>
      <c r="H1110" s="20">
        <v>4598406592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  <c r="CZ1110" s="19"/>
      <c r="DA1110" s="19"/>
      <c r="DB1110" s="19"/>
      <c r="DC1110" s="19"/>
      <c r="DD1110" s="19"/>
      <c r="DE1110" s="19"/>
      <c r="DF1110" s="19"/>
      <c r="DG1110" s="19"/>
      <c r="DH1110" s="19"/>
      <c r="DI1110" s="19"/>
      <c r="DJ1110" s="19"/>
      <c r="DK1110" s="19"/>
      <c r="DL1110" s="19"/>
      <c r="DM1110" s="19"/>
      <c r="DN1110" s="19"/>
      <c r="DO1110" s="19"/>
      <c r="DP1110" s="19"/>
      <c r="DQ1110" s="19"/>
      <c r="DR1110" s="19"/>
      <c r="DS1110" s="19"/>
      <c r="DT1110" s="19"/>
      <c r="DU1110" s="19"/>
      <c r="DV1110" s="19"/>
      <c r="DW1110" s="19"/>
      <c r="DX1110" s="19"/>
      <c r="DY1110" s="19"/>
      <c r="DZ1110" s="19"/>
      <c r="EA1110" s="19"/>
      <c r="EB1110" s="19"/>
      <c r="EC1110" s="19"/>
      <c r="ED1110" s="19"/>
      <c r="EE1110" s="19"/>
      <c r="EF1110" s="19"/>
      <c r="EG1110" s="19"/>
      <c r="EH1110" s="19"/>
      <c r="EI1110" s="19"/>
      <c r="EJ1110" s="19"/>
      <c r="EK1110" s="19"/>
      <c r="EL1110" s="19"/>
      <c r="EM1110" s="19"/>
      <c r="EN1110" s="19"/>
      <c r="EO1110" s="19"/>
      <c r="EP1110" s="19"/>
      <c r="EQ1110" s="19"/>
      <c r="ER1110" s="19"/>
      <c r="ES1110" s="19"/>
      <c r="ET1110" s="19"/>
      <c r="EU1110" s="19"/>
      <c r="EV1110" s="19"/>
      <c r="EW1110" s="19"/>
      <c r="EX1110" s="19"/>
      <c r="EY1110" s="19"/>
      <c r="EZ1110" s="19"/>
      <c r="FA1110" s="19"/>
      <c r="FB1110" s="19"/>
      <c r="FC1110" s="19"/>
      <c r="FD1110" s="19"/>
      <c r="FE1110" s="19"/>
      <c r="FF1110" s="19"/>
      <c r="FG1110" s="19"/>
      <c r="FH1110" s="19"/>
      <c r="FI1110" s="19"/>
      <c r="FJ1110" s="19"/>
      <c r="FK1110" s="19"/>
      <c r="FL1110" s="19"/>
      <c r="FM1110" s="19"/>
    </row>
    <row r="1111" spans="1:169" ht="12" customHeight="1" x14ac:dyDescent="0.3">
      <c r="A1111" s="9">
        <v>45897</v>
      </c>
      <c r="B1111" s="139" t="s">
        <v>1946</v>
      </c>
      <c r="C1111" s="139"/>
      <c r="D1111" s="10" t="s">
        <v>1947</v>
      </c>
      <c r="E1111" s="22">
        <v>45870</v>
      </c>
      <c r="F1111" s="36" t="s">
        <v>3420</v>
      </c>
      <c r="G1111" s="17">
        <v>350</v>
      </c>
      <c r="H1111" s="20">
        <v>4592367851</v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  <c r="CZ1111" s="19"/>
      <c r="DA1111" s="19"/>
      <c r="DB1111" s="19"/>
      <c r="DC1111" s="19"/>
      <c r="DD1111" s="19"/>
      <c r="DE1111" s="19"/>
      <c r="DF1111" s="19"/>
      <c r="DG1111" s="19"/>
      <c r="DH1111" s="19"/>
      <c r="DI1111" s="19"/>
      <c r="DJ1111" s="19"/>
      <c r="DK1111" s="19"/>
      <c r="DL1111" s="19"/>
      <c r="DM1111" s="19"/>
      <c r="DN1111" s="19"/>
      <c r="DO1111" s="19"/>
      <c r="DP1111" s="19"/>
      <c r="DQ1111" s="19"/>
      <c r="DR1111" s="19"/>
      <c r="DS1111" s="19"/>
      <c r="DT1111" s="19"/>
      <c r="DU1111" s="19"/>
      <c r="DV1111" s="19"/>
      <c r="DW1111" s="19"/>
      <c r="DX1111" s="19"/>
      <c r="DY1111" s="19"/>
      <c r="DZ1111" s="19"/>
      <c r="EA1111" s="19"/>
      <c r="EB1111" s="19"/>
      <c r="EC1111" s="19"/>
      <c r="ED1111" s="19"/>
      <c r="EE1111" s="19"/>
      <c r="EF1111" s="19"/>
      <c r="EG1111" s="19"/>
      <c r="EH1111" s="19"/>
      <c r="EI1111" s="19"/>
      <c r="EJ1111" s="19"/>
      <c r="EK1111" s="19"/>
      <c r="EL1111" s="19"/>
      <c r="EM1111" s="19"/>
      <c r="EN1111" s="19"/>
      <c r="EO1111" s="19"/>
      <c r="EP1111" s="19"/>
      <c r="EQ1111" s="19"/>
      <c r="ER1111" s="19"/>
      <c r="ES1111" s="19"/>
      <c r="ET1111" s="19"/>
      <c r="EU1111" s="19"/>
      <c r="EV1111" s="19"/>
      <c r="EW1111" s="19"/>
      <c r="EX1111" s="19"/>
      <c r="EY1111" s="19"/>
      <c r="EZ1111" s="19"/>
      <c r="FA1111" s="19"/>
      <c r="FB1111" s="19"/>
      <c r="FC1111" s="19"/>
      <c r="FD1111" s="19"/>
      <c r="FE1111" s="19"/>
      <c r="FF1111" s="19"/>
      <c r="FG1111" s="19"/>
      <c r="FH1111" s="19"/>
      <c r="FI1111" s="19"/>
      <c r="FJ1111" s="19"/>
      <c r="FK1111" s="19"/>
      <c r="FL1111" s="19"/>
      <c r="FM1111" s="19"/>
    </row>
    <row r="1112" spans="1:169" ht="12" customHeight="1" x14ac:dyDescent="0.3">
      <c r="A1112" s="9">
        <v>45897</v>
      </c>
      <c r="B1112" s="139" t="s">
        <v>1948</v>
      </c>
      <c r="C1112" s="139"/>
      <c r="D1112" s="10" t="s">
        <v>1949</v>
      </c>
      <c r="E1112" s="22">
        <v>45870</v>
      </c>
      <c r="F1112" s="36" t="s">
        <v>3421</v>
      </c>
      <c r="G1112" s="17">
        <v>350</v>
      </c>
      <c r="H1112" s="20">
        <v>4598406592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  <c r="CZ1112" s="19"/>
      <c r="DA1112" s="19"/>
      <c r="DB1112" s="19"/>
      <c r="DC1112" s="19"/>
      <c r="DD1112" s="19"/>
      <c r="DE1112" s="19"/>
      <c r="DF1112" s="19"/>
      <c r="DG1112" s="19"/>
      <c r="DH1112" s="19"/>
      <c r="DI1112" s="19"/>
      <c r="DJ1112" s="19"/>
      <c r="DK1112" s="19"/>
      <c r="DL1112" s="19"/>
      <c r="DM1112" s="19"/>
      <c r="DN1112" s="19"/>
      <c r="DO1112" s="19"/>
      <c r="DP1112" s="19"/>
      <c r="DQ1112" s="19"/>
      <c r="DR1112" s="19"/>
      <c r="DS1112" s="19"/>
      <c r="DT1112" s="19"/>
      <c r="DU1112" s="19"/>
      <c r="DV1112" s="19"/>
      <c r="DW1112" s="19"/>
      <c r="DX1112" s="19"/>
      <c r="DY1112" s="19"/>
      <c r="DZ1112" s="19"/>
      <c r="EA1112" s="19"/>
      <c r="EB1112" s="19"/>
      <c r="EC1112" s="19"/>
      <c r="ED1112" s="19"/>
      <c r="EE1112" s="19"/>
      <c r="EF1112" s="19"/>
      <c r="EG1112" s="19"/>
      <c r="EH1112" s="19"/>
      <c r="EI1112" s="19"/>
      <c r="EJ1112" s="19"/>
      <c r="EK1112" s="19"/>
      <c r="EL1112" s="19"/>
      <c r="EM1112" s="19"/>
      <c r="EN1112" s="19"/>
      <c r="EO1112" s="19"/>
      <c r="EP1112" s="19"/>
      <c r="EQ1112" s="19"/>
      <c r="ER1112" s="19"/>
      <c r="ES1112" s="19"/>
      <c r="ET1112" s="19"/>
      <c r="EU1112" s="19"/>
      <c r="EV1112" s="19"/>
      <c r="EW1112" s="19"/>
      <c r="EX1112" s="19"/>
      <c r="EY1112" s="19"/>
      <c r="EZ1112" s="19"/>
      <c r="FA1112" s="19"/>
      <c r="FB1112" s="19"/>
      <c r="FC1112" s="19"/>
      <c r="FD1112" s="19"/>
      <c r="FE1112" s="19"/>
      <c r="FF1112" s="19"/>
      <c r="FG1112" s="19"/>
      <c r="FH1112" s="19"/>
      <c r="FI1112" s="19"/>
      <c r="FJ1112" s="19"/>
      <c r="FK1112" s="19"/>
      <c r="FL1112" s="19"/>
      <c r="FM1112" s="19"/>
    </row>
    <row r="1113" spans="1:169" ht="12" customHeight="1" x14ac:dyDescent="0.3">
      <c r="A1113" s="9">
        <v>45897</v>
      </c>
      <c r="B1113" s="139" t="s">
        <v>1950</v>
      </c>
      <c r="C1113" s="139"/>
      <c r="D1113" s="10" t="s">
        <v>1951</v>
      </c>
      <c r="E1113" s="22">
        <v>45839</v>
      </c>
      <c r="F1113" s="36" t="s">
        <v>1952</v>
      </c>
      <c r="G1113" s="17">
        <v>827.88</v>
      </c>
      <c r="H1113" s="20">
        <v>4592367851</v>
      </c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  <c r="CZ1113" s="19"/>
      <c r="DA1113" s="19"/>
      <c r="DB1113" s="19"/>
      <c r="DC1113" s="19"/>
      <c r="DD1113" s="19"/>
      <c r="DE1113" s="19"/>
      <c r="DF1113" s="19"/>
      <c r="DG1113" s="19"/>
      <c r="DH1113" s="19"/>
      <c r="DI1113" s="19"/>
      <c r="DJ1113" s="19"/>
      <c r="DK1113" s="19"/>
      <c r="DL1113" s="19"/>
      <c r="DM1113" s="19"/>
      <c r="DN1113" s="19"/>
      <c r="DO1113" s="19"/>
      <c r="DP1113" s="19"/>
      <c r="DQ1113" s="19"/>
      <c r="DR1113" s="19"/>
      <c r="DS1113" s="19"/>
      <c r="DT1113" s="19"/>
      <c r="DU1113" s="19"/>
      <c r="DV1113" s="19"/>
      <c r="DW1113" s="19"/>
      <c r="DX1113" s="19"/>
      <c r="DY1113" s="19"/>
      <c r="DZ1113" s="19"/>
      <c r="EA1113" s="19"/>
      <c r="EB1113" s="19"/>
      <c r="EC1113" s="19"/>
      <c r="ED1113" s="19"/>
      <c r="EE1113" s="19"/>
      <c r="EF1113" s="19"/>
      <c r="EG1113" s="19"/>
      <c r="EH1113" s="19"/>
      <c r="EI1113" s="19"/>
      <c r="EJ1113" s="19"/>
      <c r="EK1113" s="19"/>
      <c r="EL1113" s="19"/>
      <c r="EM1113" s="19"/>
      <c r="EN1113" s="19"/>
      <c r="EO1113" s="19"/>
      <c r="EP1113" s="19"/>
      <c r="EQ1113" s="19"/>
      <c r="ER1113" s="19"/>
      <c r="ES1113" s="19"/>
      <c r="ET1113" s="19"/>
      <c r="EU1113" s="19"/>
      <c r="EV1113" s="19"/>
      <c r="EW1113" s="19"/>
      <c r="EX1113" s="19"/>
      <c r="EY1113" s="19"/>
      <c r="EZ1113" s="19"/>
      <c r="FA1113" s="19"/>
      <c r="FB1113" s="19"/>
      <c r="FC1113" s="19"/>
      <c r="FD1113" s="19"/>
      <c r="FE1113" s="19"/>
      <c r="FF1113" s="19"/>
      <c r="FG1113" s="19"/>
      <c r="FH1113" s="19"/>
      <c r="FI1113" s="19"/>
      <c r="FJ1113" s="19"/>
      <c r="FK1113" s="19"/>
      <c r="FL1113" s="19"/>
      <c r="FM1113" s="19"/>
    </row>
    <row r="1114" spans="1:169" ht="12" customHeight="1" x14ac:dyDescent="0.3">
      <c r="A1114" s="9">
        <v>45897</v>
      </c>
      <c r="B1114" s="139" t="s">
        <v>1953</v>
      </c>
      <c r="C1114" s="139"/>
      <c r="D1114" s="10" t="s">
        <v>1954</v>
      </c>
      <c r="E1114" s="22">
        <v>45839</v>
      </c>
      <c r="F1114" s="36" t="s">
        <v>1955</v>
      </c>
      <c r="G1114" s="17">
        <v>827.88</v>
      </c>
      <c r="H1114" s="20">
        <v>4592367851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  <c r="CZ1114" s="19"/>
      <c r="DA1114" s="19"/>
      <c r="DB1114" s="19"/>
      <c r="DC1114" s="19"/>
      <c r="DD1114" s="19"/>
      <c r="DE1114" s="19"/>
      <c r="DF1114" s="19"/>
      <c r="DG1114" s="19"/>
      <c r="DH1114" s="19"/>
      <c r="DI1114" s="19"/>
      <c r="DJ1114" s="19"/>
      <c r="DK1114" s="19"/>
      <c r="DL1114" s="19"/>
      <c r="DM1114" s="19"/>
      <c r="DN1114" s="19"/>
      <c r="DO1114" s="19"/>
      <c r="DP1114" s="19"/>
      <c r="DQ1114" s="19"/>
      <c r="DR1114" s="19"/>
      <c r="DS1114" s="19"/>
      <c r="DT1114" s="19"/>
      <c r="DU1114" s="19"/>
      <c r="DV1114" s="19"/>
      <c r="DW1114" s="19"/>
      <c r="DX1114" s="19"/>
      <c r="DY1114" s="19"/>
      <c r="DZ1114" s="19"/>
      <c r="EA1114" s="19"/>
      <c r="EB1114" s="19"/>
      <c r="EC1114" s="19"/>
      <c r="ED1114" s="19"/>
      <c r="EE1114" s="19"/>
      <c r="EF1114" s="19"/>
      <c r="EG1114" s="19"/>
      <c r="EH1114" s="19"/>
      <c r="EI1114" s="19"/>
      <c r="EJ1114" s="19"/>
      <c r="EK1114" s="19"/>
      <c r="EL1114" s="19"/>
      <c r="EM1114" s="19"/>
      <c r="EN1114" s="19"/>
      <c r="EO1114" s="19"/>
      <c r="EP1114" s="19"/>
      <c r="EQ1114" s="19"/>
      <c r="ER1114" s="19"/>
      <c r="ES1114" s="19"/>
      <c r="ET1114" s="19"/>
      <c r="EU1114" s="19"/>
      <c r="EV1114" s="19"/>
      <c r="EW1114" s="19"/>
      <c r="EX1114" s="19"/>
      <c r="EY1114" s="19"/>
      <c r="EZ1114" s="19"/>
      <c r="FA1114" s="19"/>
      <c r="FB1114" s="19"/>
      <c r="FC1114" s="19"/>
      <c r="FD1114" s="19"/>
      <c r="FE1114" s="19"/>
      <c r="FF1114" s="19"/>
      <c r="FG1114" s="19"/>
      <c r="FH1114" s="19"/>
      <c r="FI1114" s="19"/>
      <c r="FJ1114" s="19"/>
      <c r="FK1114" s="19"/>
      <c r="FL1114" s="19"/>
      <c r="FM1114" s="19"/>
    </row>
    <row r="1115" spans="1:169" ht="12" customHeight="1" x14ac:dyDescent="0.3">
      <c r="A1115" s="77">
        <v>45897</v>
      </c>
      <c r="B1115" s="125" t="s">
        <v>1848</v>
      </c>
      <c r="C1115" s="125"/>
      <c r="D1115" s="67" t="s">
        <v>1956</v>
      </c>
      <c r="E1115" s="22">
        <v>45839</v>
      </c>
      <c r="F1115" s="74" t="s">
        <v>1957</v>
      </c>
      <c r="G1115" s="95">
        <v>590</v>
      </c>
      <c r="H1115" s="20">
        <v>4592367851</v>
      </c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  <c r="BP1115" s="52"/>
      <c r="BQ1115" s="52"/>
      <c r="BR1115" s="52"/>
      <c r="BS1115" s="52"/>
      <c r="BT1115" s="52"/>
      <c r="BU1115" s="52"/>
      <c r="BV1115" s="52"/>
      <c r="BW1115" s="52"/>
      <c r="BX1115" s="52"/>
      <c r="BY1115" s="52"/>
      <c r="BZ1115" s="52"/>
      <c r="CA1115" s="52"/>
      <c r="CB1115" s="52"/>
      <c r="CC1115" s="52"/>
      <c r="CD1115" s="52"/>
      <c r="CE1115" s="52"/>
      <c r="CF1115" s="52"/>
      <c r="CG1115" s="52"/>
      <c r="CH1115" s="52"/>
      <c r="CI1115" s="52"/>
      <c r="CJ1115" s="52"/>
      <c r="CK1115" s="52"/>
      <c r="CL1115" s="52"/>
      <c r="CM1115" s="52"/>
      <c r="CN1115" s="52"/>
      <c r="CO1115" s="52"/>
      <c r="CP1115" s="52"/>
      <c r="CQ1115" s="52"/>
      <c r="CR1115" s="52"/>
      <c r="CS1115" s="52"/>
      <c r="CT1115" s="52"/>
      <c r="CU1115" s="52"/>
      <c r="CV1115" s="52"/>
      <c r="CW1115" s="52"/>
      <c r="CX1115" s="52"/>
      <c r="CY1115" s="52"/>
      <c r="CZ1115" s="52"/>
      <c r="DA1115" s="52"/>
      <c r="DB1115" s="52"/>
      <c r="DC1115" s="52"/>
      <c r="DD1115" s="52"/>
      <c r="DE1115" s="52"/>
      <c r="DF1115" s="52"/>
      <c r="DG1115" s="52"/>
      <c r="DH1115" s="52"/>
      <c r="DI1115" s="52"/>
      <c r="DJ1115" s="52"/>
      <c r="DK1115" s="52"/>
      <c r="DL1115" s="52"/>
      <c r="DM1115" s="52"/>
      <c r="DN1115" s="52"/>
      <c r="DO1115" s="52"/>
      <c r="DP1115" s="52"/>
      <c r="DQ1115" s="52"/>
      <c r="DR1115" s="52"/>
      <c r="DS1115" s="52"/>
      <c r="DT1115" s="52"/>
      <c r="DU1115" s="52"/>
      <c r="DV1115" s="52"/>
      <c r="DW1115" s="52"/>
      <c r="DX1115" s="52"/>
      <c r="DY1115" s="52"/>
      <c r="DZ1115" s="52"/>
      <c r="EA1115" s="52"/>
      <c r="EB1115" s="52"/>
      <c r="EC1115" s="52"/>
      <c r="ED1115" s="52"/>
      <c r="EE1115" s="52"/>
      <c r="EF1115" s="52"/>
      <c r="EG1115" s="52"/>
      <c r="EH1115" s="52"/>
      <c r="EI1115" s="52"/>
      <c r="EJ1115" s="52"/>
      <c r="EK1115" s="52"/>
      <c r="EL1115" s="52"/>
      <c r="EM1115" s="52"/>
      <c r="EN1115" s="52"/>
      <c r="EO1115" s="52"/>
      <c r="EP1115" s="52"/>
      <c r="EQ1115" s="52"/>
      <c r="ER1115" s="52"/>
      <c r="ES1115" s="52"/>
      <c r="ET1115" s="52"/>
      <c r="EU1115" s="52"/>
      <c r="EV1115" s="52"/>
      <c r="EW1115" s="52"/>
      <c r="EX1115" s="52"/>
      <c r="EY1115" s="52"/>
      <c r="EZ1115" s="52"/>
      <c r="FA1115" s="52"/>
      <c r="FB1115" s="52"/>
      <c r="FC1115" s="52"/>
      <c r="FD1115" s="52"/>
      <c r="FE1115" s="52"/>
      <c r="FF1115" s="52"/>
      <c r="FG1115" s="52"/>
      <c r="FH1115" s="52"/>
      <c r="FI1115" s="52"/>
      <c r="FJ1115" s="52"/>
      <c r="FK1115" s="52"/>
      <c r="FL1115" s="52"/>
      <c r="FM1115" s="52"/>
    </row>
    <row r="1116" spans="1:169" ht="12" customHeight="1" x14ac:dyDescent="0.3">
      <c r="A1116" s="124">
        <v>45898</v>
      </c>
      <c r="B1116" s="125" t="s">
        <v>1958</v>
      </c>
      <c r="C1116" s="125"/>
      <c r="D1116" s="127" t="s">
        <v>1959</v>
      </c>
      <c r="E1116" s="22">
        <v>45901</v>
      </c>
      <c r="F1116" s="126" t="s">
        <v>1960</v>
      </c>
      <c r="G1116" s="95">
        <v>140</v>
      </c>
      <c r="H1116" s="20">
        <v>4598406592</v>
      </c>
      <c r="I1116" s="136"/>
      <c r="J1116" s="136"/>
      <c r="K1116" s="136"/>
      <c r="L1116" s="136"/>
      <c r="M1116" s="136"/>
      <c r="N1116" s="136"/>
      <c r="O1116" s="136"/>
      <c r="P1116" s="136"/>
      <c r="Q1116" s="136"/>
      <c r="R1116" s="136"/>
      <c r="S1116" s="136"/>
      <c r="T1116" s="136"/>
      <c r="U1116" s="136"/>
      <c r="V1116" s="136"/>
      <c r="W1116" s="136"/>
      <c r="X1116" s="136"/>
      <c r="Y1116" s="136"/>
      <c r="Z1116" s="136"/>
      <c r="AA1116" s="136"/>
      <c r="AB1116" s="136"/>
      <c r="AC1116" s="136"/>
      <c r="AD1116" s="136"/>
      <c r="AE1116" s="136"/>
      <c r="AF1116" s="136"/>
      <c r="AG1116" s="136"/>
      <c r="AH1116" s="136"/>
      <c r="AI1116" s="136"/>
      <c r="AJ1116" s="136"/>
      <c r="AK1116" s="136"/>
      <c r="AL1116" s="136"/>
      <c r="AM1116" s="136"/>
      <c r="AN1116" s="136"/>
      <c r="AO1116" s="136"/>
      <c r="AP1116" s="136"/>
      <c r="AQ1116" s="136"/>
      <c r="AR1116" s="136"/>
      <c r="AS1116" s="136"/>
      <c r="AT1116" s="136"/>
      <c r="AU1116" s="136"/>
      <c r="AV1116" s="136"/>
      <c r="AW1116" s="136"/>
      <c r="AX1116" s="136"/>
      <c r="AY1116" s="136"/>
      <c r="AZ1116" s="136"/>
      <c r="BA1116" s="136"/>
      <c r="BB1116" s="136"/>
      <c r="BC1116" s="136"/>
      <c r="BD1116" s="136"/>
      <c r="BE1116" s="136"/>
      <c r="BF1116" s="136"/>
      <c r="BG1116" s="136"/>
      <c r="BH1116" s="136"/>
      <c r="BI1116" s="136"/>
      <c r="BJ1116" s="136"/>
      <c r="BK1116" s="136"/>
      <c r="BL1116" s="136"/>
      <c r="BM1116" s="136"/>
      <c r="BN1116" s="136"/>
      <c r="BO1116" s="136"/>
      <c r="BP1116" s="136"/>
      <c r="BQ1116" s="136"/>
      <c r="BR1116" s="136"/>
      <c r="BS1116" s="136"/>
      <c r="BT1116" s="136"/>
      <c r="BU1116" s="136"/>
      <c r="BV1116" s="136"/>
      <c r="BW1116" s="136"/>
      <c r="BX1116" s="136"/>
      <c r="BY1116" s="136"/>
      <c r="BZ1116" s="136"/>
      <c r="CA1116" s="136"/>
      <c r="CB1116" s="136"/>
      <c r="CC1116" s="136"/>
      <c r="CD1116" s="136"/>
      <c r="CE1116" s="136"/>
      <c r="CF1116" s="136"/>
      <c r="CG1116" s="136"/>
      <c r="CH1116" s="136"/>
      <c r="CI1116" s="136"/>
      <c r="CJ1116" s="136"/>
      <c r="CK1116" s="136"/>
      <c r="CL1116" s="136"/>
      <c r="CM1116" s="136"/>
      <c r="CN1116" s="136"/>
      <c r="CO1116" s="136"/>
      <c r="CP1116" s="136"/>
      <c r="CQ1116" s="136"/>
      <c r="CR1116" s="136"/>
      <c r="CS1116" s="136"/>
      <c r="CT1116" s="136"/>
      <c r="CU1116" s="136"/>
      <c r="CV1116" s="136"/>
      <c r="CW1116" s="136"/>
      <c r="CX1116" s="136"/>
      <c r="CY1116" s="136"/>
      <c r="CZ1116" s="136"/>
      <c r="DA1116" s="136"/>
      <c r="DB1116" s="136"/>
      <c r="DC1116" s="136"/>
      <c r="DD1116" s="136"/>
      <c r="DE1116" s="136"/>
      <c r="DF1116" s="136"/>
      <c r="DG1116" s="136"/>
      <c r="DH1116" s="136"/>
      <c r="DI1116" s="136"/>
      <c r="DJ1116" s="136"/>
      <c r="DK1116" s="136"/>
      <c r="DL1116" s="136"/>
      <c r="DM1116" s="136"/>
      <c r="DN1116" s="136"/>
      <c r="DO1116" s="136"/>
      <c r="DP1116" s="136"/>
      <c r="DQ1116" s="136"/>
      <c r="DR1116" s="136"/>
      <c r="DS1116" s="136"/>
      <c r="DT1116" s="136"/>
      <c r="DU1116" s="136"/>
      <c r="DV1116" s="136"/>
      <c r="DW1116" s="136"/>
      <c r="DX1116" s="136"/>
      <c r="DY1116" s="136"/>
      <c r="DZ1116" s="136"/>
      <c r="EA1116" s="136"/>
      <c r="EB1116" s="136"/>
      <c r="EC1116" s="136"/>
      <c r="ED1116" s="136"/>
      <c r="EE1116" s="136"/>
      <c r="EF1116" s="136"/>
      <c r="EG1116" s="136"/>
      <c r="EH1116" s="136"/>
      <c r="EI1116" s="136"/>
      <c r="EJ1116" s="136"/>
      <c r="EK1116" s="136"/>
      <c r="EL1116" s="136"/>
      <c r="EM1116" s="136"/>
      <c r="EN1116" s="136"/>
      <c r="EO1116" s="136"/>
      <c r="EP1116" s="136"/>
      <c r="EQ1116" s="136"/>
      <c r="ER1116" s="136"/>
      <c r="ES1116" s="136"/>
      <c r="ET1116" s="136"/>
      <c r="EU1116" s="136"/>
      <c r="EV1116" s="136"/>
      <c r="EW1116" s="136"/>
      <c r="EX1116" s="136"/>
      <c r="EY1116" s="136"/>
      <c r="EZ1116" s="136"/>
      <c r="FA1116" s="136"/>
      <c r="FB1116" s="136"/>
      <c r="FC1116" s="136"/>
      <c r="FD1116" s="136"/>
      <c r="FE1116" s="136"/>
      <c r="FF1116" s="136"/>
      <c r="FG1116" s="136"/>
      <c r="FH1116" s="136"/>
      <c r="FI1116" s="136"/>
      <c r="FJ1116" s="136"/>
      <c r="FK1116" s="136"/>
      <c r="FL1116" s="136"/>
      <c r="FM1116" s="136"/>
    </row>
    <row r="1117" spans="1:169" ht="12" customHeight="1" x14ac:dyDescent="0.3">
      <c r="A1117" s="13">
        <v>45898</v>
      </c>
      <c r="B1117" s="21" t="s">
        <v>1961</v>
      </c>
      <c r="C1117" s="21"/>
      <c r="D1117" s="14" t="s">
        <v>1962</v>
      </c>
      <c r="E1117" s="22">
        <v>45870</v>
      </c>
      <c r="F1117" s="23" t="s">
        <v>1963</v>
      </c>
      <c r="G1117" s="17">
        <v>605</v>
      </c>
      <c r="H1117" s="20">
        <v>4590184723</v>
      </c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8"/>
      <c r="BM1117" s="18"/>
      <c r="BN1117" s="18"/>
      <c r="BO1117" s="18"/>
      <c r="BP1117" s="18"/>
      <c r="BQ1117" s="18"/>
      <c r="BR1117" s="18"/>
      <c r="BS1117" s="18"/>
      <c r="BT1117" s="18"/>
      <c r="BU1117" s="18"/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8"/>
      <c r="CG1117" s="18"/>
      <c r="CH1117" s="18"/>
      <c r="CI1117" s="18"/>
      <c r="CJ1117" s="18"/>
      <c r="CK1117" s="18"/>
      <c r="CL1117" s="18"/>
      <c r="CM1117" s="18"/>
      <c r="CN1117" s="18"/>
      <c r="CO1117" s="18"/>
      <c r="CP1117" s="18"/>
      <c r="CQ1117" s="18"/>
      <c r="CR1117" s="18"/>
      <c r="CS1117" s="18"/>
      <c r="CT1117" s="18"/>
      <c r="CU1117" s="18"/>
      <c r="CV1117" s="18"/>
      <c r="CW1117" s="18"/>
      <c r="CX1117" s="18"/>
      <c r="CY1117" s="18"/>
      <c r="CZ1117" s="18"/>
      <c r="DA1117" s="18"/>
      <c r="DB1117" s="18"/>
      <c r="DC1117" s="18"/>
      <c r="DD1117" s="18"/>
      <c r="DE1117" s="18"/>
      <c r="DF1117" s="18"/>
      <c r="DG1117" s="18"/>
      <c r="DH1117" s="18"/>
      <c r="DI1117" s="18"/>
      <c r="DJ1117" s="18"/>
      <c r="DK1117" s="18"/>
      <c r="DL1117" s="18"/>
      <c r="DM1117" s="18"/>
      <c r="DN1117" s="18"/>
      <c r="DO1117" s="18"/>
      <c r="DP1117" s="18"/>
      <c r="DQ1117" s="18"/>
      <c r="DR1117" s="18"/>
      <c r="DS1117" s="18"/>
      <c r="DT1117" s="18"/>
      <c r="DU1117" s="18"/>
      <c r="DV1117" s="18"/>
      <c r="DW1117" s="18"/>
      <c r="DX1117" s="18"/>
      <c r="DY1117" s="18"/>
      <c r="DZ1117" s="18"/>
      <c r="EA1117" s="18"/>
      <c r="EB1117" s="18"/>
      <c r="EC1117" s="18"/>
      <c r="ED1117" s="18"/>
      <c r="EE1117" s="18"/>
      <c r="EF1117" s="18"/>
      <c r="EG1117" s="18"/>
      <c r="EH1117" s="18"/>
      <c r="EI1117" s="18"/>
      <c r="EJ1117" s="18"/>
      <c r="EK1117" s="18"/>
      <c r="EL1117" s="18"/>
      <c r="EM1117" s="18"/>
      <c r="EN1117" s="18"/>
      <c r="EO1117" s="18"/>
      <c r="EP1117" s="18"/>
      <c r="EQ1117" s="18"/>
      <c r="ER1117" s="18"/>
      <c r="ES1117" s="18"/>
      <c r="ET1117" s="18"/>
      <c r="EU1117" s="18"/>
      <c r="EV1117" s="18"/>
      <c r="EW1117" s="18"/>
      <c r="EX1117" s="18"/>
      <c r="EY1117" s="18"/>
      <c r="EZ1117" s="18"/>
      <c r="FA1117" s="18"/>
      <c r="FB1117" s="18"/>
      <c r="FC1117" s="18"/>
      <c r="FD1117" s="18"/>
      <c r="FE1117" s="18"/>
      <c r="FF1117" s="18"/>
      <c r="FG1117" s="18"/>
      <c r="FH1117" s="18"/>
    </row>
    <row r="1118" spans="1:169" ht="12" customHeight="1" x14ac:dyDescent="0.3">
      <c r="A1118" s="77">
        <v>45733</v>
      </c>
      <c r="B1118" s="68" t="s">
        <v>3483</v>
      </c>
      <c r="C1118" s="68"/>
      <c r="D1118" s="69" t="s">
        <v>1964</v>
      </c>
      <c r="E1118" s="22">
        <v>45901</v>
      </c>
      <c r="F1118" s="91" t="s">
        <v>1965</v>
      </c>
      <c r="G1118" s="95">
        <v>952</v>
      </c>
      <c r="H1118" s="20">
        <v>4598406592</v>
      </c>
      <c r="I1118" s="59"/>
      <c r="J1118" s="59"/>
      <c r="K1118" s="59"/>
      <c r="L1118" s="59"/>
      <c r="M1118" s="59"/>
      <c r="N1118" s="59"/>
      <c r="O1118" s="59"/>
      <c r="P1118" s="59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54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  <c r="DK1118" s="65"/>
      <c r="DL1118" s="65"/>
      <c r="DM1118" s="65"/>
      <c r="DN1118" s="65"/>
      <c r="DO1118" s="65"/>
      <c r="DP1118" s="65"/>
      <c r="DQ1118" s="65"/>
      <c r="DR1118" s="65"/>
      <c r="DS1118" s="65"/>
      <c r="DT1118" s="65"/>
      <c r="DU1118" s="65"/>
      <c r="DV1118" s="65"/>
      <c r="DW1118" s="65"/>
      <c r="DX1118" s="65"/>
      <c r="DY1118" s="65"/>
      <c r="DZ1118" s="65"/>
      <c r="EA1118" s="65"/>
      <c r="EB1118" s="65"/>
      <c r="EC1118" s="65"/>
      <c r="ED1118" s="65"/>
      <c r="EE1118" s="65"/>
      <c r="EF1118" s="65"/>
      <c r="EG1118" s="65"/>
      <c r="EH1118" s="65"/>
      <c r="EI1118" s="65"/>
      <c r="EJ1118" s="65"/>
      <c r="EK1118" s="65"/>
      <c r="EL1118" s="65"/>
      <c r="EM1118" s="65"/>
      <c r="EN1118" s="65"/>
      <c r="EO1118" s="65"/>
      <c r="EP1118" s="65"/>
      <c r="EQ1118" s="65"/>
      <c r="ER1118" s="65"/>
      <c r="ES1118" s="65"/>
      <c r="ET1118" s="65"/>
      <c r="EU1118" s="65"/>
      <c r="EV1118" s="65"/>
      <c r="EW1118" s="65"/>
      <c r="EX1118" s="65"/>
      <c r="EY1118" s="65"/>
      <c r="EZ1118" s="65"/>
      <c r="FA1118" s="65"/>
      <c r="FB1118" s="65"/>
      <c r="FC1118" s="65"/>
      <c r="FD1118" s="65"/>
      <c r="FE1118" s="65"/>
      <c r="FF1118" s="65"/>
      <c r="FG1118" s="65"/>
      <c r="FH1118" s="65"/>
      <c r="FI1118" s="65"/>
      <c r="FJ1118" s="37"/>
      <c r="FK1118" s="37"/>
      <c r="FL1118" s="37"/>
      <c r="FM1118" s="37"/>
    </row>
    <row r="1119" spans="1:169" ht="12" customHeight="1" x14ac:dyDescent="0.3">
      <c r="A1119" s="62">
        <v>45755</v>
      </c>
      <c r="B1119" s="68" t="s">
        <v>3484</v>
      </c>
      <c r="C1119" s="68"/>
      <c r="D1119" s="69" t="s">
        <v>1966</v>
      </c>
      <c r="E1119" s="22">
        <v>45901</v>
      </c>
      <c r="F1119" s="91" t="s">
        <v>14</v>
      </c>
      <c r="G1119" s="95">
        <v>696</v>
      </c>
      <c r="H1119" s="20">
        <v>4598406592</v>
      </c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  <c r="BQ1119" s="52"/>
      <c r="BR1119" s="52"/>
      <c r="BS1119" s="52"/>
      <c r="BT1119" s="52"/>
      <c r="BU1119" s="52"/>
      <c r="BV1119" s="52"/>
      <c r="BW1119" s="52"/>
      <c r="BX1119" s="52"/>
      <c r="BY1119" s="52"/>
      <c r="BZ1119" s="52"/>
      <c r="CA1119" s="52"/>
      <c r="CB1119" s="52"/>
      <c r="CC1119" s="52"/>
      <c r="CD1119" s="52"/>
      <c r="CE1119" s="52"/>
      <c r="CF1119" s="52"/>
      <c r="CG1119" s="52"/>
      <c r="CH1119" s="52"/>
      <c r="CI1119" s="52"/>
      <c r="CJ1119" s="52"/>
      <c r="CK1119" s="52"/>
      <c r="CL1119" s="52"/>
      <c r="CM1119" s="52"/>
      <c r="CN1119" s="52"/>
      <c r="CO1119" s="52"/>
      <c r="CP1119" s="52"/>
      <c r="CQ1119" s="52"/>
      <c r="CR1119" s="52"/>
      <c r="CS1119" s="52"/>
      <c r="CT1119" s="52"/>
      <c r="CU1119" s="52"/>
      <c r="CV1119" s="52"/>
      <c r="CW1119" s="52"/>
      <c r="CX1119" s="52"/>
      <c r="CY1119" s="52"/>
      <c r="CZ1119" s="52"/>
      <c r="DA1119" s="52"/>
      <c r="DB1119" s="52"/>
      <c r="DC1119" s="52"/>
      <c r="DD1119" s="52"/>
      <c r="DE1119" s="52"/>
      <c r="DF1119" s="52"/>
      <c r="DG1119" s="52"/>
      <c r="DH1119" s="52"/>
      <c r="DI1119" s="52"/>
      <c r="DJ1119" s="52"/>
      <c r="DK1119" s="52"/>
      <c r="DL1119" s="52"/>
      <c r="DM1119" s="52"/>
      <c r="DN1119" s="52"/>
      <c r="DO1119" s="52"/>
      <c r="DP1119" s="52"/>
      <c r="DQ1119" s="65"/>
      <c r="DR1119" s="65"/>
      <c r="DS1119" s="65"/>
      <c r="DT1119" s="65"/>
      <c r="DU1119" s="65"/>
      <c r="DV1119" s="65"/>
      <c r="DW1119" s="65"/>
      <c r="DX1119" s="65"/>
      <c r="DY1119" s="65"/>
      <c r="DZ1119" s="65"/>
      <c r="EA1119" s="65"/>
      <c r="EB1119" s="65"/>
      <c r="EC1119" s="65"/>
      <c r="ED1119" s="65"/>
      <c r="EE1119" s="65"/>
      <c r="EF1119" s="65"/>
      <c r="EG1119" s="65"/>
      <c r="EH1119" s="65"/>
      <c r="EI1119" s="65"/>
      <c r="EJ1119" s="65"/>
      <c r="EK1119" s="65"/>
      <c r="EL1119" s="65"/>
      <c r="EM1119" s="65"/>
      <c r="EN1119" s="65"/>
      <c r="EO1119" s="65"/>
      <c r="EP1119" s="65"/>
      <c r="EQ1119" s="65"/>
      <c r="ER1119" s="65"/>
      <c r="ES1119" s="65"/>
      <c r="ET1119" s="65"/>
      <c r="EU1119" s="65"/>
      <c r="EV1119" s="65"/>
      <c r="EW1119" s="65"/>
      <c r="EX1119" s="65"/>
      <c r="EY1119" s="65"/>
      <c r="EZ1119" s="65"/>
      <c r="FA1119" s="65"/>
      <c r="FB1119" s="65"/>
      <c r="FC1119" s="65"/>
      <c r="FD1119" s="65"/>
      <c r="FE1119" s="65"/>
      <c r="FF1119" s="65"/>
      <c r="FG1119" s="65"/>
      <c r="FH1119" s="65"/>
      <c r="FI1119" s="65"/>
    </row>
    <row r="1120" spans="1:169" ht="12" customHeight="1" x14ac:dyDescent="0.3">
      <c r="A1120" s="77">
        <v>45595</v>
      </c>
      <c r="B1120" s="68" t="s">
        <v>3485</v>
      </c>
      <c r="C1120" s="68"/>
      <c r="D1120" s="69" t="s">
        <v>1967</v>
      </c>
      <c r="E1120" s="22">
        <v>45901</v>
      </c>
      <c r="F1120" s="91" t="s">
        <v>1968</v>
      </c>
      <c r="G1120" s="95">
        <v>854</v>
      </c>
      <c r="H1120" s="20">
        <v>4598406592</v>
      </c>
      <c r="I1120" s="54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54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  <c r="DK1120" s="54"/>
      <c r="DL1120" s="54"/>
      <c r="DM1120" s="54"/>
      <c r="DN1120" s="54"/>
      <c r="DO1120" s="65"/>
      <c r="DP1120" s="65"/>
      <c r="DQ1120" s="65"/>
      <c r="DR1120" s="65"/>
      <c r="DS1120" s="65"/>
      <c r="DT1120" s="65"/>
      <c r="DU1120" s="65"/>
      <c r="DV1120" s="65"/>
      <c r="DW1120" s="65"/>
      <c r="DX1120" s="65"/>
      <c r="DY1120" s="65"/>
      <c r="DZ1120" s="65"/>
      <c r="EA1120" s="65"/>
      <c r="EB1120" s="65"/>
      <c r="EC1120" s="65"/>
      <c r="ED1120" s="65"/>
      <c r="EE1120" s="65"/>
      <c r="EF1120" s="65"/>
      <c r="EG1120" s="65"/>
      <c r="EH1120" s="65"/>
      <c r="EI1120" s="65"/>
      <c r="EJ1120" s="65"/>
      <c r="EK1120" s="65"/>
      <c r="EL1120" s="65"/>
      <c r="EM1120" s="65"/>
      <c r="EN1120" s="65"/>
      <c r="EO1120" s="65"/>
      <c r="EP1120" s="65"/>
      <c r="EQ1120" s="65"/>
      <c r="ER1120" s="65"/>
      <c r="ES1120" s="65"/>
      <c r="ET1120" s="65"/>
      <c r="EU1120" s="65"/>
      <c r="EV1120" s="65"/>
      <c r="EW1120" s="65"/>
      <c r="EX1120" s="65"/>
      <c r="EY1120" s="65"/>
      <c r="EZ1120" s="65"/>
      <c r="FA1120" s="65"/>
      <c r="FB1120" s="65"/>
      <c r="FC1120" s="65"/>
      <c r="FD1120" s="65"/>
      <c r="FE1120" s="65"/>
      <c r="FF1120" s="65"/>
      <c r="FG1120" s="65"/>
      <c r="FH1120" s="65"/>
      <c r="FI1120" s="65"/>
    </row>
    <row r="1121" spans="1:169" ht="12" customHeight="1" x14ac:dyDescent="0.3">
      <c r="A1121" s="77">
        <v>45750</v>
      </c>
      <c r="B1121" s="73" t="s">
        <v>3486</v>
      </c>
      <c r="C1121" s="73"/>
      <c r="D1121" s="70" t="s">
        <v>1969</v>
      </c>
      <c r="E1121" s="22">
        <v>45901</v>
      </c>
      <c r="F1121" s="83" t="s">
        <v>1970</v>
      </c>
      <c r="G1121" s="95">
        <v>1620</v>
      </c>
      <c r="H1121" s="20">
        <v>4598406592</v>
      </c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  <c r="BP1121" s="52"/>
      <c r="BQ1121" s="52"/>
      <c r="BR1121" s="52"/>
      <c r="BS1121" s="52"/>
      <c r="BT1121" s="52"/>
      <c r="BU1121" s="52"/>
      <c r="BV1121" s="52"/>
      <c r="BW1121" s="52"/>
      <c r="BX1121" s="52"/>
      <c r="BY1121" s="52"/>
      <c r="BZ1121" s="52"/>
      <c r="CA1121" s="52"/>
      <c r="CB1121" s="52"/>
      <c r="CC1121" s="52"/>
      <c r="CD1121" s="52"/>
      <c r="CE1121" s="52"/>
      <c r="CF1121" s="52"/>
      <c r="CG1121" s="52"/>
      <c r="CH1121" s="52"/>
      <c r="CI1121" s="52"/>
      <c r="CJ1121" s="52"/>
      <c r="CK1121" s="52"/>
      <c r="CL1121" s="52"/>
      <c r="CM1121" s="52"/>
      <c r="CN1121" s="52"/>
      <c r="CO1121" s="52"/>
      <c r="CP1121" s="52"/>
      <c r="CQ1121" s="52"/>
      <c r="CR1121" s="52"/>
      <c r="CS1121" s="52"/>
      <c r="CT1121" s="52"/>
      <c r="CU1121" s="52"/>
      <c r="CV1121" s="52"/>
      <c r="CW1121" s="52"/>
      <c r="CX1121" s="52"/>
      <c r="CY1121" s="52"/>
      <c r="CZ1121" s="52"/>
      <c r="DA1121" s="52"/>
      <c r="DB1121" s="52"/>
      <c r="DC1121" s="52"/>
      <c r="DD1121" s="52"/>
      <c r="DE1121" s="52"/>
      <c r="DF1121" s="52"/>
      <c r="DG1121" s="52"/>
      <c r="DH1121" s="65"/>
      <c r="DI1121" s="65"/>
      <c r="DJ1121" s="65"/>
      <c r="DK1121" s="65"/>
      <c r="DL1121" s="65"/>
      <c r="DM1121" s="65"/>
      <c r="DN1121" s="65"/>
      <c r="DO1121" s="65"/>
      <c r="DP1121" s="65"/>
      <c r="DQ1121" s="65"/>
      <c r="DR1121" s="65"/>
      <c r="DS1121" s="65"/>
      <c r="DT1121" s="65"/>
      <c r="DU1121" s="65"/>
      <c r="DV1121" s="65"/>
      <c r="DW1121" s="65"/>
      <c r="DX1121" s="65"/>
      <c r="DY1121" s="65"/>
      <c r="DZ1121" s="65"/>
      <c r="EA1121" s="65"/>
      <c r="EB1121" s="65"/>
      <c r="EC1121" s="65"/>
      <c r="ED1121" s="65"/>
      <c r="EE1121" s="65"/>
      <c r="EF1121" s="65"/>
      <c r="EG1121" s="65"/>
      <c r="EH1121" s="65"/>
      <c r="EI1121" s="65"/>
      <c r="EJ1121" s="65"/>
      <c r="EK1121" s="65"/>
      <c r="EL1121" s="65"/>
      <c r="EM1121" s="65"/>
      <c r="EN1121" s="65"/>
      <c r="EO1121" s="65"/>
      <c r="EP1121" s="65"/>
      <c r="EQ1121" s="65"/>
      <c r="ER1121" s="65"/>
      <c r="ES1121" s="65"/>
      <c r="ET1121" s="65"/>
      <c r="EU1121" s="65"/>
      <c r="EV1121" s="65"/>
      <c r="EW1121" s="65"/>
      <c r="EX1121" s="65"/>
      <c r="EY1121" s="65"/>
      <c r="EZ1121" s="65"/>
      <c r="FA1121" s="65"/>
      <c r="FB1121" s="65"/>
      <c r="FC1121" s="65"/>
      <c r="FD1121" s="65"/>
      <c r="FE1121" s="65"/>
      <c r="FF1121" s="65"/>
      <c r="FG1121" s="65"/>
      <c r="FH1121" s="65"/>
      <c r="FI1121" s="65"/>
    </row>
    <row r="1122" spans="1:169" ht="12" customHeight="1" x14ac:dyDescent="0.3">
      <c r="A1122" s="62">
        <v>45770</v>
      </c>
      <c r="B1122" s="68" t="s">
        <v>3487</v>
      </c>
      <c r="C1122" s="68"/>
      <c r="D1122" s="69" t="s">
        <v>1971</v>
      </c>
      <c r="E1122" s="22">
        <v>45901</v>
      </c>
      <c r="F1122" s="91" t="s">
        <v>1972</v>
      </c>
      <c r="G1122" s="95">
        <v>1132</v>
      </c>
      <c r="H1122" s="20">
        <v>4598406592</v>
      </c>
      <c r="I1122" s="55"/>
      <c r="J1122" s="55"/>
      <c r="K1122" s="55"/>
      <c r="L1122" s="55"/>
      <c r="M1122" s="55"/>
      <c r="N1122" s="55"/>
      <c r="O1122" s="55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  <c r="AE1122" s="55"/>
      <c r="AF1122" s="55"/>
      <c r="AG1122" s="55"/>
      <c r="AH1122" s="55"/>
      <c r="AI1122" s="55"/>
      <c r="AJ1122" s="55"/>
      <c r="AK1122" s="55"/>
      <c r="AL1122" s="55"/>
      <c r="AM1122" s="55"/>
      <c r="AN1122" s="55"/>
      <c r="AO1122" s="55"/>
      <c r="AP1122" s="55"/>
      <c r="AQ1122" s="55"/>
      <c r="AR1122" s="55"/>
      <c r="AS1122" s="55"/>
      <c r="AT1122" s="55"/>
      <c r="AU1122" s="55"/>
      <c r="AV1122" s="55"/>
      <c r="AW1122" s="55"/>
      <c r="AX1122" s="55"/>
      <c r="AY1122" s="55"/>
      <c r="AZ1122" s="55"/>
      <c r="BA1122" s="55"/>
      <c r="BB1122" s="55"/>
      <c r="BC1122" s="55"/>
      <c r="BD1122" s="55"/>
      <c r="BE1122" s="55"/>
      <c r="BF1122" s="55"/>
      <c r="BG1122" s="55"/>
      <c r="BH1122" s="55"/>
      <c r="BI1122" s="55"/>
      <c r="BJ1122" s="55"/>
      <c r="BK1122" s="55"/>
      <c r="BL1122" s="55"/>
      <c r="BM1122" s="55"/>
      <c r="BN1122" s="55"/>
      <c r="BO1122" s="55"/>
      <c r="BP1122" s="55"/>
      <c r="BQ1122" s="55"/>
      <c r="BR1122" s="55"/>
      <c r="BS1122" s="55"/>
      <c r="BT1122" s="55"/>
      <c r="BU1122" s="55"/>
      <c r="BV1122" s="55"/>
      <c r="BW1122" s="55"/>
      <c r="BX1122" s="55"/>
      <c r="BY1122" s="55"/>
      <c r="BZ1122" s="55"/>
      <c r="CA1122" s="55"/>
      <c r="CB1122" s="55"/>
      <c r="CC1122" s="55"/>
      <c r="CD1122" s="55"/>
      <c r="CE1122" s="55"/>
      <c r="CF1122" s="55"/>
      <c r="CG1122" s="55"/>
      <c r="CH1122" s="55"/>
      <c r="CI1122" s="55"/>
      <c r="CJ1122" s="55"/>
      <c r="CK1122" s="55"/>
      <c r="CL1122" s="55"/>
      <c r="CM1122" s="55"/>
      <c r="CN1122" s="55"/>
      <c r="CO1122" s="55"/>
      <c r="CP1122" s="55"/>
      <c r="CQ1122" s="55"/>
      <c r="CR1122" s="55"/>
      <c r="CS1122" s="55"/>
      <c r="CT1122" s="55"/>
      <c r="CU1122" s="55"/>
      <c r="CV1122" s="55"/>
      <c r="CW1122" s="65"/>
      <c r="CX1122" s="65"/>
      <c r="CY1122" s="65"/>
      <c r="CZ1122" s="65"/>
      <c r="DA1122" s="65"/>
      <c r="DB1122" s="65"/>
      <c r="DC1122" s="65"/>
      <c r="DD1122" s="65"/>
      <c r="DE1122" s="65"/>
      <c r="DF1122" s="65"/>
      <c r="DG1122" s="65"/>
      <c r="DH1122" s="65"/>
      <c r="DI1122" s="65"/>
      <c r="DJ1122" s="65"/>
      <c r="DK1122" s="65"/>
      <c r="DL1122" s="65"/>
      <c r="DM1122" s="65"/>
      <c r="DN1122" s="65"/>
      <c r="DO1122" s="65"/>
      <c r="DP1122" s="65"/>
      <c r="DQ1122" s="65"/>
      <c r="DR1122" s="65"/>
      <c r="DS1122" s="65"/>
      <c r="DT1122" s="65"/>
      <c r="DU1122" s="65"/>
      <c r="DV1122" s="65"/>
      <c r="DW1122" s="65"/>
      <c r="DX1122" s="65"/>
      <c r="DY1122" s="65"/>
      <c r="DZ1122" s="65"/>
      <c r="EA1122" s="65"/>
      <c r="EB1122" s="65"/>
      <c r="EC1122" s="65"/>
      <c r="ED1122" s="65"/>
      <c r="EE1122" s="65"/>
      <c r="EF1122" s="65"/>
      <c r="EG1122" s="65"/>
      <c r="EH1122" s="65"/>
      <c r="EI1122" s="65"/>
      <c r="EJ1122" s="65"/>
      <c r="EK1122" s="65"/>
      <c r="EL1122" s="65"/>
      <c r="EM1122" s="65"/>
      <c r="EN1122" s="65"/>
      <c r="EO1122" s="65"/>
      <c r="EP1122" s="65"/>
      <c r="EQ1122" s="65"/>
      <c r="ER1122" s="65"/>
      <c r="ES1122" s="65"/>
      <c r="ET1122" s="65"/>
      <c r="EU1122" s="65"/>
      <c r="EV1122" s="65"/>
      <c r="EW1122" s="65"/>
      <c r="EX1122" s="65"/>
      <c r="EY1122" s="65"/>
      <c r="EZ1122" s="65"/>
      <c r="FA1122" s="65"/>
      <c r="FB1122" s="65"/>
      <c r="FC1122" s="65"/>
      <c r="FD1122" s="65"/>
      <c r="FE1122" s="65"/>
      <c r="FF1122" s="65"/>
      <c r="FG1122" s="65"/>
      <c r="FH1122" s="65"/>
      <c r="FI1122" s="65"/>
    </row>
    <row r="1123" spans="1:169" ht="12" customHeight="1" x14ac:dyDescent="0.3">
      <c r="A1123" s="62">
        <v>45775</v>
      </c>
      <c r="B1123" s="68" t="s">
        <v>3488</v>
      </c>
      <c r="C1123" s="68"/>
      <c r="D1123" s="69" t="s">
        <v>1973</v>
      </c>
      <c r="E1123" s="22">
        <v>45901</v>
      </c>
      <c r="F1123" s="91" t="s">
        <v>17</v>
      </c>
      <c r="G1123" s="95">
        <v>844</v>
      </c>
      <c r="H1123" s="20">
        <v>4598406592</v>
      </c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2"/>
      <c r="BQ1123" s="52"/>
      <c r="BR1123" s="52"/>
      <c r="BS1123" s="52"/>
      <c r="BT1123" s="52"/>
      <c r="BU1123" s="52"/>
      <c r="BV1123" s="52"/>
      <c r="BW1123" s="52"/>
      <c r="BX1123" s="54"/>
      <c r="BY1123" s="54"/>
      <c r="BZ1123" s="54"/>
      <c r="CA1123" s="54"/>
      <c r="CB1123" s="54"/>
      <c r="CC1123" s="54"/>
      <c r="CD1123" s="54"/>
      <c r="CE1123" s="54"/>
      <c r="CF1123" s="54"/>
      <c r="CG1123" s="54"/>
      <c r="CH1123" s="54"/>
      <c r="CI1123" s="54"/>
      <c r="CJ1123" s="54"/>
      <c r="CK1123" s="54"/>
      <c r="CL1123" s="54"/>
      <c r="CM1123" s="54"/>
      <c r="CN1123" s="54"/>
      <c r="CO1123" s="54"/>
      <c r="CP1123" s="54"/>
      <c r="CQ1123" s="54"/>
      <c r="CR1123" s="54"/>
      <c r="CS1123" s="54"/>
      <c r="CT1123" s="54"/>
      <c r="CU1123" s="54"/>
      <c r="CV1123" s="54"/>
      <c r="CW1123" s="54"/>
      <c r="CX1123" s="65"/>
      <c r="CY1123" s="65"/>
      <c r="CZ1123" s="65"/>
      <c r="DA1123" s="65"/>
      <c r="DB1123" s="65"/>
      <c r="DC1123" s="65"/>
      <c r="DD1123" s="65"/>
      <c r="DE1123" s="65"/>
      <c r="DF1123" s="65"/>
      <c r="DG1123" s="65"/>
      <c r="DH1123" s="65"/>
      <c r="DI1123" s="65"/>
      <c r="DJ1123" s="65"/>
      <c r="DK1123" s="65"/>
      <c r="DL1123" s="65"/>
      <c r="DM1123" s="65"/>
      <c r="DN1123" s="65"/>
      <c r="DO1123" s="65"/>
      <c r="DP1123" s="65"/>
      <c r="DQ1123" s="65"/>
      <c r="DR1123" s="65"/>
      <c r="DS1123" s="65"/>
      <c r="DT1123" s="65"/>
      <c r="DU1123" s="65"/>
      <c r="DV1123" s="65"/>
      <c r="DW1123" s="65"/>
      <c r="DX1123" s="65"/>
      <c r="DY1123" s="65"/>
      <c r="DZ1123" s="65"/>
      <c r="EA1123" s="65"/>
      <c r="EB1123" s="65"/>
      <c r="EC1123" s="65"/>
      <c r="ED1123" s="65"/>
      <c r="EE1123" s="65"/>
      <c r="EF1123" s="65"/>
      <c r="EG1123" s="65"/>
      <c r="EH1123" s="65"/>
      <c r="EI1123" s="65"/>
      <c r="EJ1123" s="65"/>
      <c r="EK1123" s="65"/>
      <c r="EL1123" s="65"/>
      <c r="EM1123" s="65"/>
      <c r="EN1123" s="65"/>
      <c r="EO1123" s="65"/>
      <c r="EP1123" s="65"/>
      <c r="EQ1123" s="65"/>
      <c r="ER1123" s="65"/>
      <c r="ES1123" s="65"/>
      <c r="ET1123" s="65"/>
      <c r="EU1123" s="65"/>
      <c r="EV1123" s="65"/>
      <c r="EW1123" s="65"/>
      <c r="EX1123" s="65"/>
      <c r="EY1123" s="65"/>
      <c r="EZ1123" s="65"/>
      <c r="FA1123" s="65"/>
      <c r="FB1123" s="65"/>
      <c r="FC1123" s="65"/>
      <c r="FD1123" s="65"/>
      <c r="FE1123" s="65"/>
      <c r="FF1123" s="65"/>
      <c r="FG1123" s="65"/>
      <c r="FH1123" s="65"/>
      <c r="FI1123" s="65"/>
    </row>
    <row r="1124" spans="1:169" ht="12" customHeight="1" x14ac:dyDescent="0.3">
      <c r="A1124" s="62">
        <v>45755</v>
      </c>
      <c r="B1124" s="68" t="s">
        <v>3489</v>
      </c>
      <c r="C1124" s="68"/>
      <c r="D1124" s="69" t="s">
        <v>1974</v>
      </c>
      <c r="E1124" s="22">
        <v>45901</v>
      </c>
      <c r="F1124" s="91" t="s">
        <v>1975</v>
      </c>
      <c r="G1124" s="95">
        <v>854</v>
      </c>
      <c r="H1124" s="20">
        <v>4598406592</v>
      </c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  <c r="BP1124" s="52"/>
      <c r="BQ1124" s="52"/>
      <c r="BR1124" s="52"/>
      <c r="BS1124" s="52"/>
      <c r="BT1124" s="52"/>
      <c r="BU1124" s="52"/>
      <c r="BV1124" s="52"/>
      <c r="BW1124" s="52"/>
      <c r="BX1124" s="52"/>
      <c r="BY1124" s="52"/>
      <c r="BZ1124" s="52"/>
      <c r="CA1124" s="52"/>
      <c r="CB1124" s="52"/>
      <c r="CC1124" s="52"/>
      <c r="CD1124" s="52"/>
      <c r="CE1124" s="52"/>
      <c r="CF1124" s="52"/>
      <c r="CG1124" s="52"/>
      <c r="CH1124" s="52"/>
      <c r="CI1124" s="52"/>
      <c r="CJ1124" s="52"/>
      <c r="CK1124" s="52"/>
      <c r="CL1124" s="52"/>
      <c r="CM1124" s="52"/>
      <c r="CN1124" s="52"/>
      <c r="CO1124" s="52"/>
      <c r="CP1124" s="52"/>
      <c r="CQ1124" s="52"/>
      <c r="CR1124" s="52"/>
      <c r="CS1124" s="52"/>
      <c r="CT1124" s="52"/>
      <c r="CU1124" s="52"/>
      <c r="CV1124" s="52"/>
      <c r="CW1124" s="52"/>
      <c r="CX1124" s="52"/>
      <c r="CY1124" s="52"/>
      <c r="CZ1124" s="52"/>
      <c r="DA1124" s="52"/>
      <c r="DB1124" s="52"/>
      <c r="DC1124" s="52"/>
      <c r="DD1124" s="52"/>
      <c r="DE1124" s="52"/>
      <c r="DF1124" s="52"/>
      <c r="DG1124" s="52"/>
      <c r="DH1124" s="52"/>
      <c r="DI1124" s="52"/>
      <c r="DJ1124" s="52"/>
      <c r="DK1124" s="52"/>
      <c r="DL1124" s="65"/>
      <c r="DM1124" s="65"/>
      <c r="DN1124" s="65"/>
      <c r="DO1124" s="65"/>
      <c r="DP1124" s="65"/>
      <c r="DQ1124" s="65"/>
      <c r="DR1124" s="65"/>
      <c r="DS1124" s="65"/>
      <c r="DT1124" s="65"/>
      <c r="DU1124" s="65"/>
      <c r="DV1124" s="65"/>
      <c r="DW1124" s="65"/>
      <c r="DX1124" s="65"/>
      <c r="DY1124" s="65"/>
      <c r="DZ1124" s="65"/>
      <c r="EA1124" s="65"/>
      <c r="EB1124" s="65"/>
      <c r="EC1124" s="65"/>
      <c r="ED1124" s="65"/>
      <c r="EE1124" s="65"/>
      <c r="EF1124" s="65"/>
      <c r="EG1124" s="65"/>
      <c r="EH1124" s="65"/>
      <c r="EI1124" s="65"/>
      <c r="EJ1124" s="65"/>
      <c r="EK1124" s="65"/>
      <c r="EL1124" s="65"/>
      <c r="EM1124" s="65"/>
      <c r="EN1124" s="65"/>
      <c r="EO1124" s="65"/>
      <c r="EP1124" s="65"/>
      <c r="EQ1124" s="65"/>
      <c r="ER1124" s="65"/>
      <c r="ES1124" s="65"/>
      <c r="ET1124" s="65"/>
      <c r="EU1124" s="65"/>
      <c r="EV1124" s="65"/>
      <c r="EW1124" s="65"/>
      <c r="EX1124" s="65"/>
      <c r="EY1124" s="65"/>
      <c r="EZ1124" s="65"/>
      <c r="FA1124" s="65"/>
      <c r="FB1124" s="65"/>
      <c r="FC1124" s="65"/>
      <c r="FD1124" s="65"/>
      <c r="FE1124" s="65"/>
      <c r="FF1124" s="65"/>
      <c r="FG1124" s="65"/>
      <c r="FH1124" s="65"/>
      <c r="FI1124" s="65"/>
    </row>
    <row r="1125" spans="1:169" ht="12" customHeight="1" x14ac:dyDescent="0.3">
      <c r="A1125" s="77">
        <v>45601</v>
      </c>
      <c r="B1125" s="68" t="s">
        <v>3490</v>
      </c>
      <c r="C1125" s="68"/>
      <c r="D1125" s="69" t="s">
        <v>1976</v>
      </c>
      <c r="E1125" s="22">
        <v>45901</v>
      </c>
      <c r="F1125" s="91" t="s">
        <v>1977</v>
      </c>
      <c r="G1125" s="95">
        <v>706</v>
      </c>
      <c r="H1125" s="20">
        <v>4598406592</v>
      </c>
      <c r="I1125" s="54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  <c r="AA1125" s="54"/>
      <c r="AB1125" s="54"/>
      <c r="AC1125" s="54"/>
      <c r="AD1125" s="54"/>
      <c r="AE1125" s="54"/>
      <c r="AF1125" s="54"/>
      <c r="AG1125" s="54"/>
      <c r="AH1125" s="54"/>
      <c r="AI1125" s="54"/>
      <c r="AJ1125" s="54"/>
      <c r="AK1125" s="54"/>
      <c r="AL1125" s="54"/>
      <c r="AM1125" s="54"/>
      <c r="AN1125" s="54"/>
      <c r="AO1125" s="54"/>
      <c r="AP1125" s="54"/>
      <c r="AQ1125" s="54"/>
      <c r="AR1125" s="54"/>
      <c r="AS1125" s="54"/>
      <c r="AT1125" s="54"/>
      <c r="AU1125" s="54"/>
      <c r="AV1125" s="54"/>
      <c r="AW1125" s="54"/>
      <c r="AX1125" s="54"/>
      <c r="AY1125" s="54"/>
      <c r="AZ1125" s="54"/>
      <c r="BA1125" s="54"/>
      <c r="BB1125" s="54"/>
      <c r="BC1125" s="54"/>
      <c r="BD1125" s="54"/>
      <c r="BE1125" s="54"/>
      <c r="BF1125" s="54"/>
      <c r="BG1125" s="54"/>
      <c r="BH1125" s="54"/>
      <c r="BI1125" s="54"/>
      <c r="BJ1125" s="54"/>
      <c r="BK1125" s="54"/>
      <c r="BL1125" s="54"/>
      <c r="BM1125" s="54"/>
      <c r="BN1125" s="54"/>
      <c r="BO1125" s="54"/>
      <c r="BP1125" s="54"/>
      <c r="BQ1125" s="54"/>
      <c r="BR1125" s="54"/>
      <c r="BS1125" s="54"/>
      <c r="BT1125" s="54"/>
      <c r="BU1125" s="54"/>
      <c r="BV1125" s="54"/>
      <c r="BW1125" s="54"/>
      <c r="BX1125" s="54"/>
      <c r="BY1125" s="54"/>
      <c r="BZ1125" s="54"/>
      <c r="CA1125" s="54"/>
      <c r="CB1125" s="54"/>
      <c r="CC1125" s="54"/>
      <c r="CD1125" s="54"/>
      <c r="CE1125" s="54"/>
      <c r="CF1125" s="54"/>
      <c r="CG1125" s="54"/>
      <c r="CH1125" s="54"/>
      <c r="CI1125" s="54"/>
      <c r="CJ1125" s="54"/>
      <c r="CK1125" s="54"/>
      <c r="CL1125" s="54"/>
      <c r="CM1125" s="54"/>
      <c r="CN1125" s="54"/>
      <c r="CO1125" s="54"/>
      <c r="CP1125" s="54"/>
      <c r="CQ1125" s="54"/>
      <c r="CR1125" s="54"/>
      <c r="CS1125" s="54"/>
      <c r="CT1125" s="54"/>
      <c r="CU1125" s="54"/>
      <c r="CV1125" s="54"/>
      <c r="CW1125" s="54"/>
      <c r="CX1125" s="54"/>
      <c r="CY1125" s="54"/>
      <c r="CZ1125" s="54"/>
      <c r="DA1125" s="54"/>
      <c r="DB1125" s="54"/>
      <c r="DC1125" s="54"/>
      <c r="DD1125" s="54"/>
      <c r="DE1125" s="54"/>
      <c r="DF1125" s="54"/>
      <c r="DG1125" s="54"/>
      <c r="DH1125" s="54"/>
      <c r="DI1125" s="54"/>
      <c r="DJ1125" s="54"/>
      <c r="DK1125" s="54"/>
      <c r="DL1125" s="54"/>
      <c r="DM1125" s="54"/>
      <c r="DN1125" s="54"/>
      <c r="DO1125" s="54"/>
      <c r="DP1125" s="65"/>
      <c r="DQ1125" s="65"/>
      <c r="DR1125" s="65"/>
      <c r="DS1125" s="65"/>
      <c r="DT1125" s="65"/>
      <c r="DU1125" s="65"/>
      <c r="DV1125" s="65"/>
      <c r="DW1125" s="65"/>
      <c r="DX1125" s="65"/>
      <c r="DY1125" s="65"/>
      <c r="DZ1125" s="65"/>
      <c r="EA1125" s="65"/>
      <c r="EB1125" s="65"/>
      <c r="EC1125" s="65"/>
      <c r="ED1125" s="65"/>
      <c r="EE1125" s="65"/>
      <c r="EF1125" s="65"/>
      <c r="EG1125" s="65"/>
      <c r="EH1125" s="65"/>
      <c r="EI1125" s="65"/>
      <c r="EJ1125" s="65"/>
      <c r="EK1125" s="65"/>
      <c r="EL1125" s="65"/>
      <c r="EM1125" s="65"/>
      <c r="EN1125" s="65"/>
      <c r="EO1125" s="65"/>
      <c r="EP1125" s="65"/>
      <c r="EQ1125" s="65"/>
      <c r="ER1125" s="65"/>
      <c r="ES1125" s="65"/>
      <c r="ET1125" s="65"/>
      <c r="EU1125" s="65"/>
      <c r="EV1125" s="65"/>
      <c r="EW1125" s="65"/>
      <c r="EX1125" s="65"/>
      <c r="EY1125" s="65"/>
      <c r="EZ1125" s="65"/>
      <c r="FA1125" s="65"/>
      <c r="FB1125" s="65"/>
      <c r="FC1125" s="65"/>
      <c r="FD1125" s="65"/>
      <c r="FE1125" s="65"/>
      <c r="FF1125" s="65"/>
      <c r="FG1125" s="65"/>
      <c r="FH1125" s="65"/>
      <c r="FI1125" s="65"/>
      <c r="FJ1125" s="65"/>
    </row>
    <row r="1126" spans="1:169" ht="12" customHeight="1" x14ac:dyDescent="0.3">
      <c r="A1126" s="109">
        <v>45742</v>
      </c>
      <c r="B1126" s="110" t="s">
        <v>1978</v>
      </c>
      <c r="C1126" s="110"/>
      <c r="D1126" s="99" t="s">
        <v>1979</v>
      </c>
      <c r="E1126" s="22">
        <v>45901</v>
      </c>
      <c r="F1126" s="105" t="s">
        <v>19</v>
      </c>
      <c r="G1126" s="111">
        <v>1152</v>
      </c>
      <c r="H1126" s="20">
        <v>4598406592</v>
      </c>
      <c r="I1126" s="64"/>
      <c r="J1126" s="64"/>
      <c r="K1126" s="64"/>
      <c r="L1126" s="64"/>
      <c r="M1126" s="64"/>
      <c r="N1126" s="64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  <c r="AD1126" s="64"/>
      <c r="AE1126" s="64"/>
      <c r="AF1126" s="64"/>
      <c r="AG1126" s="64"/>
      <c r="AH1126" s="64"/>
      <c r="AI1126" s="64"/>
      <c r="AJ1126" s="64"/>
      <c r="AK1126" s="64"/>
      <c r="AL1126" s="64"/>
      <c r="AM1126" s="64"/>
      <c r="AN1126" s="64"/>
      <c r="AO1126" s="64"/>
      <c r="AP1126" s="64"/>
      <c r="AQ1126" s="64"/>
      <c r="AR1126" s="64"/>
      <c r="AS1126" s="64"/>
      <c r="AT1126" s="64"/>
      <c r="AU1126" s="64"/>
      <c r="AV1126" s="64"/>
      <c r="AW1126" s="64"/>
      <c r="AX1126" s="64"/>
      <c r="AY1126" s="64"/>
      <c r="AZ1126" s="64"/>
      <c r="BA1126" s="64"/>
      <c r="BB1126" s="64"/>
      <c r="BC1126" s="64"/>
      <c r="BD1126" s="64"/>
      <c r="BE1126" s="64"/>
      <c r="BF1126" s="64"/>
      <c r="BG1126" s="64"/>
      <c r="BH1126" s="64"/>
      <c r="BI1126" s="64"/>
      <c r="BJ1126" s="64"/>
      <c r="BK1126" s="64"/>
      <c r="BL1126" s="64"/>
      <c r="BM1126" s="64"/>
      <c r="BN1126" s="64"/>
      <c r="BO1126" s="64"/>
      <c r="BP1126" s="64"/>
      <c r="BQ1126" s="64"/>
      <c r="BR1126" s="64"/>
      <c r="BS1126" s="64"/>
      <c r="BT1126" s="64"/>
      <c r="BU1126" s="64"/>
      <c r="BV1126" s="64"/>
      <c r="BW1126" s="64"/>
      <c r="BX1126" s="64"/>
      <c r="BY1126" s="64"/>
      <c r="BZ1126" s="64"/>
      <c r="CA1126" s="64"/>
      <c r="CB1126" s="64"/>
      <c r="CC1126" s="64"/>
      <c r="CD1126" s="64"/>
      <c r="CE1126" s="64"/>
      <c r="CF1126" s="64"/>
      <c r="CG1126" s="64"/>
      <c r="CH1126" s="64"/>
      <c r="CI1126" s="64"/>
      <c r="CJ1126" s="64"/>
      <c r="CK1126" s="64"/>
      <c r="CL1126" s="64"/>
      <c r="CM1126" s="64"/>
      <c r="CN1126" s="64"/>
      <c r="CO1126" s="64"/>
      <c r="CP1126" s="64"/>
      <c r="CQ1126" s="64"/>
      <c r="CR1126" s="64"/>
      <c r="CS1126" s="64"/>
      <c r="CT1126" s="64"/>
      <c r="CU1126" s="64"/>
      <c r="CV1126" s="64"/>
      <c r="CW1126" s="64"/>
      <c r="CX1126" s="64"/>
      <c r="CY1126" s="64"/>
      <c r="CZ1126" s="64"/>
      <c r="DA1126" s="64"/>
      <c r="DB1126" s="64"/>
      <c r="DC1126" s="64"/>
      <c r="DD1126" s="64"/>
      <c r="DE1126" s="64"/>
      <c r="DF1126" s="64"/>
      <c r="DG1126" s="64"/>
      <c r="DH1126" s="64"/>
      <c r="DI1126" s="64"/>
      <c r="DJ1126" s="64"/>
      <c r="DK1126" s="64"/>
      <c r="DL1126" s="64"/>
      <c r="DM1126" s="64"/>
      <c r="DN1126" s="64"/>
      <c r="DO1126" s="64"/>
      <c r="DP1126" s="64"/>
      <c r="DQ1126" s="64"/>
      <c r="DR1126" s="64"/>
      <c r="DS1126" s="107"/>
      <c r="DT1126" s="107"/>
      <c r="DU1126" s="107"/>
      <c r="DV1126" s="107"/>
      <c r="DW1126" s="107"/>
      <c r="DX1126" s="107"/>
      <c r="DY1126" s="107"/>
    </row>
    <row r="1127" spans="1:169" ht="12" customHeight="1" x14ac:dyDescent="0.3">
      <c r="A1127" s="62">
        <v>45762</v>
      </c>
      <c r="B1127" s="68" t="s">
        <v>3491</v>
      </c>
      <c r="C1127" s="68"/>
      <c r="D1127" s="69" t="s">
        <v>1980</v>
      </c>
      <c r="E1127" s="22">
        <v>45901</v>
      </c>
      <c r="F1127" s="91" t="s">
        <v>62</v>
      </c>
      <c r="G1127" s="95">
        <v>1152</v>
      </c>
      <c r="H1127" s="20">
        <v>4598406592</v>
      </c>
      <c r="I1127" s="59"/>
      <c r="J1127" s="59"/>
      <c r="K1127" s="59"/>
      <c r="L1127" s="59"/>
      <c r="M1127" s="59"/>
      <c r="N1127" s="59"/>
      <c r="O1127" s="59"/>
      <c r="P1127" s="59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59"/>
      <c r="AG1127" s="59"/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4"/>
      <c r="BS1127" s="54"/>
      <c r="BT1127" s="54"/>
      <c r="BU1127" s="54"/>
      <c r="BV1127" s="54"/>
      <c r="BW1127" s="54"/>
      <c r="BX1127" s="54"/>
      <c r="BY1127" s="54"/>
      <c r="BZ1127" s="54"/>
      <c r="CA1127" s="54"/>
      <c r="CB1127" s="54"/>
      <c r="CC1127" s="54"/>
      <c r="CD1127" s="54"/>
      <c r="CE1127" s="54"/>
      <c r="CF1127" s="54"/>
      <c r="CG1127" s="54"/>
      <c r="CH1127" s="54"/>
      <c r="CI1127" s="54"/>
      <c r="CJ1127" s="54"/>
      <c r="CK1127" s="54"/>
      <c r="CL1127" s="54"/>
      <c r="CM1127" s="54"/>
      <c r="CN1127" s="54"/>
      <c r="CO1127" s="54"/>
      <c r="CP1127" s="54"/>
      <c r="CQ1127" s="54"/>
      <c r="CR1127" s="54"/>
      <c r="CS1127" s="54"/>
      <c r="CT1127" s="54"/>
      <c r="CU1127" s="54"/>
      <c r="CV1127" s="54"/>
      <c r="CW1127" s="54"/>
      <c r="CX1127" s="54"/>
      <c r="CY1127" s="54"/>
      <c r="CZ1127" s="54"/>
      <c r="DA1127" s="54"/>
      <c r="DB1127" s="54"/>
      <c r="DC1127" s="54"/>
      <c r="DD1127" s="54"/>
      <c r="DE1127" s="54"/>
      <c r="DF1127" s="54"/>
      <c r="DG1127" s="54"/>
      <c r="DH1127" s="54"/>
      <c r="DI1127" s="54"/>
      <c r="DJ1127" s="54"/>
      <c r="DK1127" s="54"/>
      <c r="DL1127" s="54"/>
      <c r="DM1127" s="65"/>
      <c r="DN1127" s="65"/>
      <c r="DO1127" s="65"/>
      <c r="DP1127" s="65"/>
      <c r="DQ1127" s="65"/>
      <c r="DR1127" s="65"/>
      <c r="DS1127" s="65"/>
      <c r="DT1127" s="65"/>
      <c r="DU1127" s="65"/>
      <c r="DV1127" s="65"/>
      <c r="DW1127" s="65"/>
      <c r="DX1127" s="65"/>
      <c r="DY1127" s="65"/>
      <c r="DZ1127" s="65"/>
      <c r="EA1127" s="65"/>
      <c r="EB1127" s="65"/>
      <c r="EC1127" s="65"/>
      <c r="ED1127" s="65"/>
      <c r="EE1127" s="65"/>
      <c r="EF1127" s="65"/>
      <c r="EG1127" s="65"/>
      <c r="EH1127" s="65"/>
      <c r="EI1127" s="65"/>
      <c r="EJ1127" s="65"/>
      <c r="EK1127" s="65"/>
      <c r="EL1127" s="65"/>
      <c r="EM1127" s="65"/>
      <c r="EN1127" s="65"/>
      <c r="EO1127" s="65"/>
      <c r="EP1127" s="65"/>
      <c r="EQ1127" s="65"/>
      <c r="ER1127" s="65"/>
      <c r="ES1127" s="65"/>
      <c r="ET1127" s="65"/>
      <c r="EU1127" s="65"/>
      <c r="EV1127" s="65"/>
      <c r="EW1127" s="65"/>
      <c r="EX1127" s="65"/>
      <c r="EY1127" s="65"/>
      <c r="EZ1127" s="65"/>
      <c r="FA1127" s="65"/>
      <c r="FB1127" s="65"/>
      <c r="FC1127" s="65"/>
      <c r="FD1127" s="65"/>
      <c r="FE1127" s="65"/>
      <c r="FF1127" s="65"/>
      <c r="FG1127" s="65"/>
      <c r="FH1127" s="65"/>
      <c r="FI1127" s="65"/>
    </row>
    <row r="1128" spans="1:169" ht="12" customHeight="1" x14ac:dyDescent="0.3">
      <c r="A1128" s="77">
        <v>45764</v>
      </c>
      <c r="B1128" s="78" t="s">
        <v>3492</v>
      </c>
      <c r="C1128" s="78"/>
      <c r="D1128" s="67" t="s">
        <v>1981</v>
      </c>
      <c r="E1128" s="22">
        <v>45901</v>
      </c>
      <c r="F1128" s="74" t="s">
        <v>1982</v>
      </c>
      <c r="G1128" s="95">
        <v>1174</v>
      </c>
      <c r="H1128" s="20">
        <v>4598406592</v>
      </c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  <c r="BP1128" s="52"/>
      <c r="BQ1128" s="52"/>
      <c r="BR1128" s="52"/>
      <c r="BS1128" s="52"/>
      <c r="BT1128" s="52"/>
      <c r="BU1128" s="52"/>
      <c r="BV1128" s="52"/>
      <c r="BW1128" s="52"/>
      <c r="BX1128" s="52"/>
      <c r="BY1128" s="52"/>
      <c r="BZ1128" s="52"/>
      <c r="CA1128" s="52"/>
      <c r="CB1128" s="52"/>
      <c r="CC1128" s="52"/>
      <c r="CD1128" s="52"/>
      <c r="CE1128" s="52"/>
      <c r="CF1128" s="52"/>
      <c r="CG1128" s="52"/>
      <c r="CH1128" s="52"/>
      <c r="CI1128" s="52"/>
      <c r="CJ1128" s="52"/>
      <c r="CK1128" s="52"/>
      <c r="CL1128" s="52"/>
      <c r="CM1128" s="52"/>
      <c r="CN1128" s="52"/>
      <c r="CO1128" s="52"/>
      <c r="CP1128" s="52"/>
      <c r="CQ1128" s="52"/>
      <c r="CR1128" s="52"/>
      <c r="CS1128" s="52"/>
      <c r="CT1128" s="52"/>
      <c r="CU1128" s="52"/>
      <c r="CV1128" s="52"/>
      <c r="CW1128" s="52"/>
      <c r="CX1128" s="52"/>
      <c r="CY1128" s="52"/>
      <c r="CZ1128" s="52"/>
      <c r="DA1128" s="52"/>
      <c r="DB1128" s="52"/>
      <c r="DC1128" s="52"/>
      <c r="DD1128" s="52"/>
      <c r="DE1128" s="52"/>
      <c r="DF1128" s="52"/>
      <c r="DG1128" s="52"/>
      <c r="DH1128" s="52"/>
      <c r="DI1128" s="52"/>
      <c r="DJ1128" s="52"/>
      <c r="DK1128" s="52"/>
      <c r="DL1128" s="52"/>
      <c r="DM1128" s="52"/>
      <c r="DN1128" s="52"/>
      <c r="DO1128" s="52"/>
      <c r="DP1128" s="52"/>
      <c r="DQ1128" s="52"/>
      <c r="DR1128" s="52"/>
      <c r="DS1128" s="52"/>
      <c r="DT1128" s="52"/>
      <c r="DU1128" s="52"/>
      <c r="DV1128" s="52"/>
      <c r="DW1128" s="52"/>
      <c r="DX1128" s="52"/>
      <c r="DY1128" s="54"/>
      <c r="DZ1128" s="54"/>
      <c r="EA1128" s="54"/>
      <c r="EB1128" s="54"/>
      <c r="EC1128" s="54"/>
      <c r="ED1128" s="54"/>
      <c r="EE1128" s="54"/>
      <c r="EF1128" s="54"/>
      <c r="EG1128" s="54"/>
      <c r="EH1128" s="54"/>
      <c r="EI1128" s="54"/>
      <c r="EJ1128" s="54"/>
      <c r="EK1128" s="54"/>
      <c r="EL1128" s="54"/>
      <c r="EM1128" s="54"/>
      <c r="EN1128" s="54"/>
      <c r="EO1128" s="54"/>
      <c r="EP1128" s="54"/>
      <c r="EQ1128" s="54"/>
      <c r="ER1128" s="54"/>
      <c r="ES1128" s="54"/>
      <c r="ET1128" s="54"/>
      <c r="EU1128" s="54"/>
      <c r="EV1128" s="54"/>
      <c r="EW1128" s="54"/>
      <c r="EX1128" s="54"/>
      <c r="EY1128" s="54"/>
      <c r="EZ1128" s="54"/>
      <c r="FA1128" s="54"/>
      <c r="FB1128" s="54"/>
      <c r="FC1128" s="54"/>
      <c r="FD1128" s="54"/>
      <c r="FE1128" s="54"/>
      <c r="FF1128" s="54"/>
      <c r="FG1128" s="54"/>
      <c r="FH1128" s="54"/>
      <c r="FI1128" s="54"/>
      <c r="FJ1128" s="54"/>
    </row>
    <row r="1129" spans="1:169" ht="12" customHeight="1" x14ac:dyDescent="0.3">
      <c r="A1129" s="62">
        <v>45805</v>
      </c>
      <c r="B1129" s="68" t="s">
        <v>1983</v>
      </c>
      <c r="C1129" s="68"/>
      <c r="D1129" s="69" t="s">
        <v>1984</v>
      </c>
      <c r="E1129" s="22">
        <v>45901</v>
      </c>
      <c r="F1129" s="91" t="s">
        <v>1985</v>
      </c>
      <c r="G1129" s="95">
        <v>696</v>
      </c>
      <c r="H1129" s="20">
        <v>4598406592</v>
      </c>
      <c r="I1129" s="59"/>
      <c r="J1129" s="59"/>
      <c r="K1129" s="59"/>
      <c r="L1129" s="59"/>
      <c r="M1129" s="59"/>
      <c r="N1129" s="59"/>
      <c r="O1129" s="59"/>
      <c r="P1129" s="59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59"/>
      <c r="AG1129" s="59"/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  <c r="BV1129" s="59"/>
      <c r="BW1129" s="59"/>
      <c r="BX1129" s="59"/>
      <c r="BY1129" s="54"/>
      <c r="BZ1129" s="54"/>
      <c r="CA1129" s="54"/>
      <c r="CB1129" s="54"/>
      <c r="CC1129" s="54"/>
      <c r="CD1129" s="54"/>
      <c r="CE1129" s="54"/>
      <c r="CF1129" s="54"/>
      <c r="CG1129" s="54"/>
      <c r="CH1129" s="54"/>
      <c r="CI1129" s="54"/>
      <c r="CJ1129" s="54"/>
      <c r="CK1129" s="54"/>
      <c r="CL1129" s="54"/>
      <c r="CM1129" s="54"/>
      <c r="CN1129" s="54"/>
      <c r="CO1129" s="54"/>
      <c r="CP1129" s="54"/>
      <c r="CQ1129" s="54"/>
      <c r="CR1129" s="54"/>
      <c r="CS1129" s="54"/>
      <c r="CT1129" s="54"/>
      <c r="CU1129" s="54"/>
      <c r="CV1129" s="54"/>
      <c r="CW1129" s="54"/>
      <c r="CX1129" s="54"/>
      <c r="CY1129" s="54"/>
      <c r="CZ1129" s="54"/>
      <c r="DA1129" s="54"/>
      <c r="DB1129" s="54"/>
      <c r="DC1129" s="65"/>
      <c r="DD1129" s="65"/>
      <c r="DE1129" s="65"/>
      <c r="DF1129" s="65"/>
      <c r="DG1129" s="65"/>
      <c r="DH1129" s="65"/>
      <c r="DI1129" s="65"/>
      <c r="DJ1129" s="65"/>
      <c r="DK1129" s="65"/>
      <c r="DL1129" s="65"/>
      <c r="DM1129" s="65"/>
      <c r="DN1129" s="65"/>
      <c r="DO1129" s="65"/>
      <c r="DP1129" s="65"/>
      <c r="DQ1129" s="65"/>
      <c r="DR1129" s="65"/>
      <c r="DS1129" s="65"/>
      <c r="DT1129" s="65"/>
      <c r="DU1129" s="65"/>
      <c r="DV1129" s="65"/>
      <c r="DW1129" s="65"/>
      <c r="DX1129" s="65"/>
      <c r="DY1129" s="65"/>
      <c r="DZ1129" s="65"/>
      <c r="EA1129" s="65"/>
      <c r="EB1129" s="65"/>
      <c r="EC1129" s="65"/>
      <c r="ED1129" s="65"/>
      <c r="EE1129" s="65"/>
      <c r="EF1129" s="65"/>
      <c r="EG1129" s="65"/>
      <c r="EH1129" s="65"/>
      <c r="EI1129" s="65"/>
      <c r="EJ1129" s="65"/>
      <c r="EK1129" s="65"/>
      <c r="EL1129" s="65"/>
      <c r="EM1129" s="65"/>
      <c r="EN1129" s="65"/>
      <c r="EO1129" s="65"/>
      <c r="EP1129" s="65"/>
      <c r="EQ1129" s="65"/>
      <c r="ER1129" s="65"/>
      <c r="ES1129" s="65"/>
      <c r="ET1129" s="65"/>
      <c r="EU1129" s="65"/>
      <c r="EV1129" s="65"/>
      <c r="EW1129" s="65"/>
      <c r="EX1129" s="65"/>
      <c r="EY1129" s="65"/>
      <c r="EZ1129" s="65"/>
      <c r="FA1129" s="65"/>
      <c r="FB1129" s="65"/>
      <c r="FC1129" s="65"/>
      <c r="FD1129" s="65"/>
      <c r="FE1129" s="65"/>
      <c r="FF1129" s="65"/>
      <c r="FG1129" s="65"/>
      <c r="FH1129" s="65"/>
      <c r="FI1129" s="65"/>
      <c r="FJ1129" s="65"/>
    </row>
    <row r="1130" spans="1:169" ht="12" customHeight="1" x14ac:dyDescent="0.3">
      <c r="A1130" s="13">
        <v>45821</v>
      </c>
      <c r="B1130" s="21" t="s">
        <v>1986</v>
      </c>
      <c r="C1130" s="21"/>
      <c r="D1130" s="14" t="s">
        <v>1987</v>
      </c>
      <c r="E1130" s="22">
        <v>45901</v>
      </c>
      <c r="F1130" s="23" t="s">
        <v>1988</v>
      </c>
      <c r="G1130" s="17">
        <v>1026</v>
      </c>
      <c r="H1130" s="20">
        <v>4598406592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45"/>
      <c r="CV1130" s="45"/>
      <c r="CW1130" s="45"/>
      <c r="CX1130" s="45"/>
      <c r="CY1130" s="45"/>
      <c r="CZ1130" s="45"/>
      <c r="DA1130" s="45"/>
      <c r="DB1130" s="45"/>
      <c r="DC1130" s="45"/>
      <c r="DD1130" s="45"/>
      <c r="DE1130" s="45"/>
      <c r="DF1130" s="45"/>
      <c r="DG1130" s="45"/>
      <c r="DH1130" s="45"/>
      <c r="DI1130" s="45"/>
      <c r="DJ1130" s="45"/>
      <c r="DK1130" s="45"/>
      <c r="DL1130" s="45"/>
      <c r="DM1130" s="45"/>
      <c r="DN1130" s="45"/>
      <c r="DO1130" s="45"/>
      <c r="DP1130" s="45"/>
      <c r="DQ1130" s="45"/>
      <c r="DR1130" s="45"/>
      <c r="DS1130" s="45"/>
      <c r="DT1130" s="45"/>
      <c r="DU1130" s="45"/>
      <c r="DV1130" s="45"/>
      <c r="DW1130" s="45"/>
      <c r="DX1130" s="45"/>
      <c r="DY1130" s="45"/>
      <c r="DZ1130" s="45"/>
      <c r="EA1130" s="45"/>
      <c r="EB1130" s="45"/>
      <c r="EC1130" s="45"/>
      <c r="ED1130" s="45"/>
      <c r="EE1130" s="45"/>
      <c r="EF1130" s="45"/>
      <c r="EG1130" s="45"/>
      <c r="EH1130" s="45"/>
      <c r="EI1130" s="45"/>
      <c r="EJ1130" s="45"/>
      <c r="EK1130" s="45"/>
      <c r="EL1130" s="45"/>
      <c r="EM1130" s="45"/>
      <c r="EN1130" s="45"/>
      <c r="EO1130" s="45"/>
      <c r="EP1130" s="45"/>
      <c r="EQ1130" s="45"/>
      <c r="ER1130" s="45"/>
      <c r="ES1130" s="45"/>
      <c r="ET1130" s="45"/>
      <c r="EU1130" s="45"/>
      <c r="EV1130" s="45"/>
      <c r="EW1130" s="45"/>
      <c r="EX1130" s="45"/>
      <c r="EY1130" s="45"/>
      <c r="EZ1130" s="45"/>
      <c r="FA1130" s="45"/>
      <c r="FB1130" s="45"/>
      <c r="FC1130" s="45"/>
      <c r="FD1130" s="45"/>
      <c r="FE1130" s="45"/>
      <c r="FF1130" s="45"/>
      <c r="FG1130" s="45"/>
      <c r="FH1130" s="45"/>
      <c r="FI1130" s="45"/>
      <c r="FJ1130" s="37"/>
      <c r="FK1130" s="40"/>
    </row>
    <row r="1131" spans="1:169" ht="12" customHeight="1" x14ac:dyDescent="0.3">
      <c r="A1131" s="9">
        <v>45904</v>
      </c>
      <c r="B1131" s="15" t="s">
        <v>1989</v>
      </c>
      <c r="C1131" s="15"/>
      <c r="D1131" s="134" t="s">
        <v>1990</v>
      </c>
      <c r="E1131" s="22">
        <v>45901</v>
      </c>
      <c r="F1131" s="135" t="s">
        <v>68</v>
      </c>
      <c r="G1131" s="17">
        <v>796</v>
      </c>
      <c r="H1131" s="20">
        <v>4598406592</v>
      </c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  <c r="AM1131" s="37"/>
      <c r="AN1131" s="37"/>
      <c r="AO1131" s="37"/>
      <c r="AP1131" s="37"/>
      <c r="AQ1131" s="37"/>
      <c r="AR1131" s="37"/>
      <c r="AS1131" s="37"/>
      <c r="AT1131" s="37"/>
      <c r="AU1131" s="37"/>
      <c r="AV1131" s="37"/>
      <c r="AW1131" s="37"/>
      <c r="AX1131" s="37"/>
      <c r="AY1131" s="37"/>
      <c r="AZ1131" s="37"/>
      <c r="BA1131" s="37"/>
      <c r="BB1131" s="37"/>
      <c r="BC1131" s="37"/>
      <c r="BD1131" s="37"/>
      <c r="BE1131" s="37"/>
      <c r="BF1131" s="37"/>
      <c r="BG1131" s="37"/>
      <c r="BH1131" s="37"/>
      <c r="BI1131" s="37"/>
      <c r="BJ1131" s="37"/>
      <c r="BK1131" s="37"/>
      <c r="BL1131" s="37"/>
      <c r="BM1131" s="37"/>
      <c r="BN1131" s="37"/>
      <c r="BO1131" s="37"/>
      <c r="BP1131" s="37"/>
      <c r="BQ1131" s="37"/>
      <c r="BR1131" s="37"/>
      <c r="BS1131" s="37"/>
      <c r="BT1131" s="37"/>
      <c r="BU1131" s="37"/>
      <c r="BV1131" s="37"/>
      <c r="BW1131" s="37"/>
      <c r="BX1131" s="37"/>
      <c r="BY1131" s="37"/>
      <c r="BZ1131" s="37"/>
      <c r="CA1131" s="37"/>
      <c r="CB1131" s="37"/>
      <c r="CC1131" s="37"/>
      <c r="CD1131" s="37"/>
      <c r="CE1131" s="37"/>
      <c r="CF1131" s="37"/>
      <c r="CG1131" s="37"/>
      <c r="CH1131" s="37"/>
      <c r="CI1131" s="37"/>
      <c r="CJ1131" s="37"/>
      <c r="CK1131" s="37"/>
      <c r="CL1131" s="37"/>
      <c r="CM1131" s="37"/>
      <c r="CN1131" s="37"/>
      <c r="CO1131" s="37"/>
      <c r="CP1131" s="37"/>
      <c r="CQ1131" s="37"/>
      <c r="CR1131" s="37"/>
      <c r="CS1131" s="37"/>
      <c r="CT1131" s="37"/>
      <c r="CU1131" s="37"/>
      <c r="CV1131" s="37"/>
      <c r="CW1131" s="37"/>
      <c r="CX1131" s="37"/>
      <c r="CY1131" s="37"/>
      <c r="CZ1131" s="37"/>
      <c r="DA1131" s="37"/>
      <c r="DB1131" s="37"/>
      <c r="DC1131" s="37"/>
      <c r="DD1131" s="37"/>
      <c r="DE1131" s="37"/>
      <c r="DF1131" s="37"/>
      <c r="DG1131" s="37"/>
      <c r="DH1131" s="37"/>
      <c r="DI1131" s="37"/>
      <c r="DJ1131" s="37"/>
      <c r="DK1131" s="37"/>
      <c r="DL1131" s="37"/>
      <c r="DM1131" s="37"/>
      <c r="DN1131" s="37"/>
      <c r="DO1131" s="37"/>
      <c r="DP1131" s="37"/>
      <c r="DQ1131" s="37"/>
      <c r="DR1131" s="37"/>
      <c r="DS1131" s="37"/>
      <c r="DT1131" s="37"/>
      <c r="DU1131" s="37"/>
      <c r="DV1131" s="37"/>
      <c r="DW1131" s="37"/>
      <c r="DX1131" s="37"/>
      <c r="DY1131" s="37"/>
      <c r="DZ1131" s="37"/>
      <c r="EA1131" s="37"/>
      <c r="EB1131" s="37"/>
      <c r="EC1131" s="37"/>
      <c r="ED1131" s="37"/>
      <c r="EE1131" s="37"/>
      <c r="EF1131" s="37"/>
      <c r="EG1131" s="37"/>
      <c r="EH1131" s="37"/>
      <c r="EI1131" s="37"/>
      <c r="EJ1131" s="37"/>
      <c r="EK1131" s="37"/>
      <c r="EL1131" s="37"/>
      <c r="EM1131" s="37"/>
      <c r="EN1131" s="37"/>
      <c r="EO1131" s="37"/>
      <c r="EP1131" s="37"/>
      <c r="EQ1131" s="37"/>
      <c r="ER1131" s="37"/>
      <c r="ES1131" s="37"/>
      <c r="ET1131" s="37"/>
      <c r="EU1131" s="37"/>
      <c r="EV1131" s="37"/>
      <c r="EW1131" s="37"/>
      <c r="EX1131" s="37"/>
      <c r="EY1131" s="37"/>
      <c r="EZ1131" s="37"/>
      <c r="FA1131" s="37"/>
      <c r="FB1131" s="37"/>
      <c r="FC1131" s="37"/>
      <c r="FD1131" s="37"/>
      <c r="FE1131" s="37"/>
      <c r="FF1131" s="37"/>
      <c r="FG1131" s="37"/>
      <c r="FH1131" s="37"/>
      <c r="FI1131" s="37"/>
      <c r="FJ1131" s="37"/>
      <c r="FK1131" s="37"/>
      <c r="FL1131" s="37"/>
      <c r="FM1131" s="37"/>
    </row>
    <row r="1132" spans="1:169" ht="12" customHeight="1" x14ac:dyDescent="0.3">
      <c r="A1132" s="9">
        <v>45904</v>
      </c>
      <c r="B1132" s="15" t="s">
        <v>1991</v>
      </c>
      <c r="C1132" s="15"/>
      <c r="D1132" s="134" t="s">
        <v>1992</v>
      </c>
      <c r="E1132" s="22">
        <v>45901</v>
      </c>
      <c r="F1132" s="135" t="s">
        <v>1993</v>
      </c>
      <c r="G1132" s="17">
        <v>844</v>
      </c>
      <c r="H1132" s="20">
        <v>4598406592</v>
      </c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  <c r="AM1132" s="37"/>
      <c r="AN1132" s="37"/>
      <c r="AO1132" s="37"/>
      <c r="AP1132" s="37"/>
      <c r="AQ1132" s="37"/>
      <c r="AR1132" s="37"/>
      <c r="AS1132" s="37"/>
      <c r="AT1132" s="37"/>
      <c r="AU1132" s="37"/>
      <c r="AV1132" s="37"/>
      <c r="AW1132" s="37"/>
      <c r="AX1132" s="37"/>
      <c r="AY1132" s="37"/>
      <c r="AZ1132" s="37"/>
      <c r="BA1132" s="37"/>
      <c r="BB1132" s="37"/>
      <c r="BC1132" s="37"/>
      <c r="BD1132" s="37"/>
      <c r="BE1132" s="37"/>
      <c r="BF1132" s="37"/>
      <c r="BG1132" s="37"/>
      <c r="BH1132" s="37"/>
      <c r="BI1132" s="37"/>
      <c r="BJ1132" s="37"/>
      <c r="BK1132" s="37"/>
      <c r="BL1132" s="37"/>
      <c r="BM1132" s="37"/>
      <c r="BN1132" s="37"/>
      <c r="BO1132" s="37"/>
      <c r="BP1132" s="37"/>
      <c r="BQ1132" s="37"/>
      <c r="BR1132" s="37"/>
      <c r="BS1132" s="37"/>
      <c r="BT1132" s="37"/>
      <c r="BU1132" s="37"/>
      <c r="BV1132" s="37"/>
      <c r="BW1132" s="37"/>
      <c r="BX1132" s="37"/>
      <c r="BY1132" s="37"/>
      <c r="BZ1132" s="37"/>
      <c r="CA1132" s="37"/>
      <c r="CB1132" s="37"/>
      <c r="CC1132" s="37"/>
      <c r="CD1132" s="37"/>
      <c r="CE1132" s="37"/>
      <c r="CF1132" s="37"/>
      <c r="CG1132" s="37"/>
      <c r="CH1132" s="37"/>
      <c r="CI1132" s="37"/>
      <c r="CJ1132" s="37"/>
      <c r="CK1132" s="37"/>
      <c r="CL1132" s="37"/>
      <c r="CM1132" s="37"/>
      <c r="CN1132" s="37"/>
      <c r="CO1132" s="37"/>
      <c r="CP1132" s="37"/>
      <c r="CQ1132" s="37"/>
      <c r="CR1132" s="37"/>
      <c r="CS1132" s="37"/>
      <c r="CT1132" s="37"/>
      <c r="CU1132" s="37"/>
      <c r="CV1132" s="37"/>
      <c r="CW1132" s="37"/>
      <c r="CX1132" s="37"/>
      <c r="CY1132" s="37"/>
      <c r="CZ1132" s="37"/>
      <c r="DA1132" s="37"/>
      <c r="DB1132" s="37"/>
      <c r="DC1132" s="37"/>
      <c r="DD1132" s="37"/>
      <c r="DE1132" s="37"/>
      <c r="DF1132" s="37"/>
      <c r="DG1132" s="37"/>
      <c r="DH1132" s="37"/>
      <c r="DI1132" s="37"/>
      <c r="DJ1132" s="37"/>
      <c r="DK1132" s="37"/>
      <c r="DL1132" s="37"/>
      <c r="DM1132" s="37"/>
      <c r="DN1132" s="37"/>
      <c r="DO1132" s="37"/>
      <c r="DP1132" s="37"/>
      <c r="DQ1132" s="37"/>
      <c r="DR1132" s="37"/>
      <c r="DS1132" s="37"/>
      <c r="DT1132" s="37"/>
      <c r="DU1132" s="37"/>
      <c r="DV1132" s="37"/>
      <c r="DW1132" s="37"/>
      <c r="DX1132" s="37"/>
      <c r="DY1132" s="37"/>
      <c r="DZ1132" s="37"/>
      <c r="EA1132" s="37"/>
      <c r="EB1132" s="37"/>
      <c r="EC1132" s="37"/>
      <c r="ED1132" s="37"/>
      <c r="EE1132" s="37"/>
      <c r="EF1132" s="37"/>
      <c r="EG1132" s="37"/>
      <c r="EH1132" s="37"/>
      <c r="EI1132" s="37"/>
      <c r="EJ1132" s="37"/>
      <c r="EK1132" s="37"/>
      <c r="EL1132" s="37"/>
      <c r="EM1132" s="37"/>
      <c r="EN1132" s="37"/>
      <c r="EO1132" s="37"/>
      <c r="EP1132" s="37"/>
      <c r="EQ1132" s="37"/>
      <c r="ER1132" s="37"/>
      <c r="ES1132" s="37"/>
      <c r="ET1132" s="37"/>
      <c r="EU1132" s="37"/>
      <c r="EV1132" s="37"/>
      <c r="EW1132" s="37"/>
      <c r="EX1132" s="37"/>
      <c r="EY1132" s="37"/>
      <c r="EZ1132" s="37"/>
      <c r="FA1132" s="37"/>
      <c r="FB1132" s="37"/>
      <c r="FC1132" s="37"/>
      <c r="FD1132" s="37"/>
      <c r="FE1132" s="37"/>
      <c r="FF1132" s="37"/>
      <c r="FG1132" s="37"/>
      <c r="FH1132" s="37"/>
      <c r="FI1132" s="37"/>
      <c r="FJ1132" s="37"/>
      <c r="FK1132" s="37"/>
      <c r="FL1132" s="37"/>
      <c r="FM1132" s="37"/>
    </row>
    <row r="1133" spans="1:169" ht="12" customHeight="1" x14ac:dyDescent="0.3">
      <c r="A1133" s="9">
        <v>45904</v>
      </c>
      <c r="B1133" s="15" t="s">
        <v>1994</v>
      </c>
      <c r="C1133" s="15"/>
      <c r="D1133" s="134" t="s">
        <v>1995</v>
      </c>
      <c r="E1133" s="22">
        <v>45901</v>
      </c>
      <c r="F1133" s="135" t="s">
        <v>1996</v>
      </c>
      <c r="G1133" s="17">
        <v>648</v>
      </c>
      <c r="H1133" s="20">
        <v>4598406592</v>
      </c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  <c r="AM1133" s="37"/>
      <c r="AN1133" s="37"/>
      <c r="AO1133" s="37"/>
      <c r="AP1133" s="37"/>
      <c r="AQ1133" s="37"/>
      <c r="AR1133" s="37"/>
      <c r="AS1133" s="37"/>
      <c r="AT1133" s="37"/>
      <c r="AU1133" s="37"/>
      <c r="AV1133" s="37"/>
      <c r="AW1133" s="37"/>
      <c r="AX1133" s="37"/>
      <c r="AY1133" s="37"/>
      <c r="AZ1133" s="37"/>
      <c r="BA1133" s="37"/>
      <c r="BB1133" s="37"/>
      <c r="BC1133" s="37"/>
      <c r="BD1133" s="37"/>
      <c r="BE1133" s="37"/>
      <c r="BF1133" s="37"/>
      <c r="BG1133" s="37"/>
      <c r="BH1133" s="37"/>
      <c r="BI1133" s="37"/>
      <c r="BJ1133" s="37"/>
      <c r="BK1133" s="37"/>
      <c r="BL1133" s="37"/>
      <c r="BM1133" s="37"/>
      <c r="BN1133" s="37"/>
      <c r="BO1133" s="37"/>
      <c r="BP1133" s="37"/>
      <c r="BQ1133" s="37"/>
      <c r="BR1133" s="37"/>
      <c r="BS1133" s="37"/>
      <c r="BT1133" s="37"/>
      <c r="BU1133" s="37"/>
      <c r="BV1133" s="37"/>
      <c r="BW1133" s="37"/>
      <c r="BX1133" s="37"/>
      <c r="BY1133" s="37"/>
      <c r="BZ1133" s="37"/>
      <c r="CA1133" s="37"/>
      <c r="CB1133" s="37"/>
      <c r="CC1133" s="37"/>
      <c r="CD1133" s="37"/>
      <c r="CE1133" s="37"/>
      <c r="CF1133" s="37"/>
      <c r="CG1133" s="37"/>
      <c r="CH1133" s="37"/>
      <c r="CI1133" s="37"/>
      <c r="CJ1133" s="37"/>
      <c r="CK1133" s="37"/>
      <c r="CL1133" s="37"/>
      <c r="CM1133" s="37"/>
      <c r="CN1133" s="37"/>
      <c r="CO1133" s="37"/>
      <c r="CP1133" s="37"/>
      <c r="CQ1133" s="37"/>
      <c r="CR1133" s="37"/>
      <c r="CS1133" s="37"/>
      <c r="CT1133" s="37"/>
      <c r="CU1133" s="37"/>
      <c r="CV1133" s="37"/>
      <c r="CW1133" s="37"/>
      <c r="CX1133" s="37"/>
      <c r="CY1133" s="37"/>
      <c r="CZ1133" s="37"/>
      <c r="DA1133" s="37"/>
      <c r="DB1133" s="37"/>
      <c r="DC1133" s="37"/>
      <c r="DD1133" s="37"/>
      <c r="DE1133" s="37"/>
      <c r="DF1133" s="37"/>
      <c r="DG1133" s="37"/>
      <c r="DH1133" s="37"/>
      <c r="DI1133" s="37"/>
      <c r="DJ1133" s="37"/>
      <c r="DK1133" s="37"/>
      <c r="DL1133" s="37"/>
      <c r="DM1133" s="37"/>
      <c r="DN1133" s="37"/>
      <c r="DO1133" s="37"/>
      <c r="DP1133" s="37"/>
      <c r="DQ1133" s="37"/>
      <c r="DR1133" s="37"/>
      <c r="DS1133" s="37"/>
      <c r="DT1133" s="37"/>
      <c r="DU1133" s="37"/>
      <c r="DV1133" s="37"/>
      <c r="DW1133" s="37"/>
      <c r="DX1133" s="37"/>
      <c r="DY1133" s="37"/>
      <c r="DZ1133" s="37"/>
      <c r="EA1133" s="37"/>
      <c r="EB1133" s="37"/>
      <c r="EC1133" s="37"/>
      <c r="ED1133" s="37"/>
      <c r="EE1133" s="37"/>
      <c r="EF1133" s="37"/>
      <c r="EG1133" s="37"/>
      <c r="EH1133" s="37"/>
      <c r="EI1133" s="37"/>
      <c r="EJ1133" s="37"/>
      <c r="EK1133" s="37"/>
      <c r="EL1133" s="37"/>
      <c r="EM1133" s="37"/>
      <c r="EN1133" s="37"/>
      <c r="EO1133" s="37"/>
      <c r="EP1133" s="37"/>
      <c r="EQ1133" s="37"/>
      <c r="ER1133" s="37"/>
      <c r="ES1133" s="37"/>
      <c r="ET1133" s="37"/>
      <c r="EU1133" s="37"/>
      <c r="EV1133" s="37"/>
      <c r="EW1133" s="37"/>
      <c r="EX1133" s="37"/>
      <c r="EY1133" s="37"/>
      <c r="EZ1133" s="37"/>
      <c r="FA1133" s="37"/>
      <c r="FB1133" s="37"/>
      <c r="FC1133" s="37"/>
      <c r="FD1133" s="37"/>
      <c r="FE1133" s="37"/>
      <c r="FF1133" s="37"/>
      <c r="FG1133" s="37"/>
      <c r="FH1133" s="37"/>
      <c r="FI1133" s="37"/>
      <c r="FJ1133" s="37"/>
      <c r="FK1133" s="37"/>
      <c r="FL1133" s="37"/>
      <c r="FM1133" s="37"/>
    </row>
    <row r="1134" spans="1:169" ht="12" customHeight="1" x14ac:dyDescent="0.3">
      <c r="A1134" s="9">
        <v>45904</v>
      </c>
      <c r="B1134" s="15" t="s">
        <v>1997</v>
      </c>
      <c r="C1134" s="15"/>
      <c r="D1134" s="134" t="s">
        <v>1998</v>
      </c>
      <c r="E1134" s="22">
        <v>45870</v>
      </c>
      <c r="F1134" s="135" t="s">
        <v>52</v>
      </c>
      <c r="G1134" s="17">
        <v>482.55</v>
      </c>
      <c r="H1134" s="20">
        <v>4598406592</v>
      </c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  <c r="AM1134" s="37"/>
      <c r="AN1134" s="37"/>
      <c r="AO1134" s="37"/>
      <c r="AP1134" s="37"/>
      <c r="AQ1134" s="37"/>
      <c r="AR1134" s="37"/>
      <c r="AS1134" s="37"/>
      <c r="AT1134" s="37"/>
      <c r="AU1134" s="37"/>
      <c r="AV1134" s="37"/>
      <c r="AW1134" s="37"/>
      <c r="AX1134" s="37"/>
      <c r="AY1134" s="37"/>
      <c r="AZ1134" s="37"/>
      <c r="BA1134" s="37"/>
      <c r="BB1134" s="37"/>
      <c r="BC1134" s="37"/>
      <c r="BD1134" s="37"/>
      <c r="BE1134" s="37"/>
      <c r="BF1134" s="37"/>
      <c r="BG1134" s="37"/>
      <c r="BH1134" s="37"/>
      <c r="BI1134" s="37"/>
      <c r="BJ1134" s="37"/>
      <c r="BK1134" s="37"/>
      <c r="BL1134" s="37"/>
      <c r="BM1134" s="37"/>
      <c r="BN1134" s="37"/>
      <c r="BO1134" s="37"/>
      <c r="BP1134" s="37"/>
      <c r="BQ1134" s="37"/>
      <c r="BR1134" s="37"/>
      <c r="BS1134" s="37"/>
      <c r="BT1134" s="37"/>
      <c r="BU1134" s="37"/>
      <c r="BV1134" s="37"/>
      <c r="BW1134" s="37"/>
      <c r="BX1134" s="37"/>
      <c r="BY1134" s="37"/>
      <c r="BZ1134" s="37"/>
      <c r="CA1134" s="37"/>
      <c r="CB1134" s="37"/>
      <c r="CC1134" s="37"/>
      <c r="CD1134" s="37"/>
      <c r="CE1134" s="37"/>
      <c r="CF1134" s="37"/>
      <c r="CG1134" s="37"/>
      <c r="CH1134" s="37"/>
      <c r="CI1134" s="37"/>
      <c r="CJ1134" s="37"/>
      <c r="CK1134" s="37"/>
      <c r="CL1134" s="37"/>
      <c r="CM1134" s="37"/>
      <c r="CN1134" s="37"/>
      <c r="CO1134" s="37"/>
      <c r="CP1134" s="37"/>
      <c r="CQ1134" s="37"/>
      <c r="CR1134" s="37"/>
      <c r="CS1134" s="37"/>
      <c r="CT1134" s="37"/>
      <c r="CU1134" s="37"/>
      <c r="CV1134" s="37"/>
      <c r="CW1134" s="37"/>
      <c r="CX1134" s="37"/>
      <c r="CY1134" s="37"/>
      <c r="CZ1134" s="37"/>
      <c r="DA1134" s="37"/>
      <c r="DB1134" s="37"/>
      <c r="DC1134" s="37"/>
      <c r="DD1134" s="37"/>
      <c r="DE1134" s="37"/>
      <c r="DF1134" s="37"/>
      <c r="DG1134" s="37"/>
      <c r="DH1134" s="37"/>
      <c r="DI1134" s="37"/>
      <c r="DJ1134" s="37"/>
      <c r="DK1134" s="37"/>
      <c r="DL1134" s="37"/>
      <c r="DM1134" s="37"/>
      <c r="DN1134" s="37"/>
      <c r="DO1134" s="37"/>
      <c r="DP1134" s="37"/>
      <c r="DQ1134" s="37"/>
      <c r="DR1134" s="37"/>
      <c r="DS1134" s="37"/>
      <c r="DT1134" s="37"/>
      <c r="DU1134" s="37"/>
      <c r="DV1134" s="37"/>
      <c r="DW1134" s="37"/>
      <c r="DX1134" s="37"/>
      <c r="DY1134" s="37"/>
      <c r="DZ1134" s="37"/>
      <c r="EA1134" s="37"/>
      <c r="EB1134" s="37"/>
      <c r="EC1134" s="37"/>
      <c r="ED1134" s="37"/>
      <c r="EE1134" s="37"/>
      <c r="EF1134" s="37"/>
      <c r="EG1134" s="37"/>
      <c r="EH1134" s="37"/>
      <c r="EI1134" s="37"/>
      <c r="EJ1134" s="37"/>
      <c r="EK1134" s="37"/>
      <c r="EL1134" s="37"/>
      <c r="EM1134" s="37"/>
      <c r="EN1134" s="37"/>
      <c r="EO1134" s="37"/>
      <c r="EP1134" s="37"/>
      <c r="EQ1134" s="37"/>
      <c r="ER1134" s="37"/>
      <c r="ES1134" s="37"/>
      <c r="ET1134" s="37"/>
      <c r="EU1134" s="37"/>
      <c r="EV1134" s="37"/>
      <c r="EW1134" s="37"/>
      <c r="EX1134" s="37"/>
      <c r="EY1134" s="37"/>
      <c r="EZ1134" s="37"/>
      <c r="FA1134" s="37"/>
      <c r="FB1134" s="37"/>
      <c r="FC1134" s="37"/>
      <c r="FD1134" s="37"/>
      <c r="FE1134" s="37"/>
      <c r="FF1134" s="37"/>
      <c r="FG1134" s="37"/>
      <c r="FH1134" s="37"/>
      <c r="FI1134" s="37"/>
      <c r="FJ1134" s="37"/>
      <c r="FK1134" s="37"/>
      <c r="FL1134" s="37"/>
      <c r="FM1134" s="37"/>
    </row>
    <row r="1135" spans="1:169" ht="12" customHeight="1" x14ac:dyDescent="0.3">
      <c r="A1135" s="9">
        <v>45904</v>
      </c>
      <c r="B1135" s="15" t="s">
        <v>2235</v>
      </c>
      <c r="C1135" s="15"/>
      <c r="D1135" s="134" t="s">
        <v>1999</v>
      </c>
      <c r="E1135" s="22">
        <v>45901</v>
      </c>
      <c r="F1135" s="135" t="s">
        <v>2000</v>
      </c>
      <c r="G1135" s="17">
        <v>568</v>
      </c>
      <c r="H1135" s="20">
        <v>4598406592</v>
      </c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  <c r="AM1135" s="37"/>
      <c r="AN1135" s="37"/>
      <c r="AO1135" s="37"/>
      <c r="AP1135" s="37"/>
      <c r="AQ1135" s="37"/>
      <c r="AR1135" s="37"/>
      <c r="AS1135" s="37"/>
      <c r="AT1135" s="37"/>
      <c r="AU1135" s="37"/>
      <c r="AV1135" s="37"/>
      <c r="AW1135" s="37"/>
      <c r="AX1135" s="37"/>
      <c r="AY1135" s="37"/>
      <c r="AZ1135" s="37"/>
      <c r="BA1135" s="37"/>
      <c r="BB1135" s="37"/>
      <c r="BC1135" s="37"/>
      <c r="BD1135" s="37"/>
      <c r="BE1135" s="37"/>
      <c r="BF1135" s="37"/>
      <c r="BG1135" s="37"/>
      <c r="BH1135" s="37"/>
      <c r="BI1135" s="37"/>
      <c r="BJ1135" s="37"/>
      <c r="BK1135" s="37"/>
      <c r="BL1135" s="37"/>
      <c r="BM1135" s="37"/>
      <c r="BN1135" s="37"/>
      <c r="BO1135" s="37"/>
      <c r="BP1135" s="37"/>
      <c r="BQ1135" s="37"/>
      <c r="BR1135" s="37"/>
      <c r="BS1135" s="37"/>
      <c r="BT1135" s="37"/>
      <c r="BU1135" s="37"/>
      <c r="BV1135" s="37"/>
      <c r="BW1135" s="37"/>
      <c r="BX1135" s="37"/>
      <c r="BY1135" s="37"/>
      <c r="BZ1135" s="37"/>
      <c r="CA1135" s="37"/>
      <c r="CB1135" s="37"/>
      <c r="CC1135" s="37"/>
      <c r="CD1135" s="37"/>
      <c r="CE1135" s="37"/>
      <c r="CF1135" s="37"/>
      <c r="CG1135" s="37"/>
      <c r="CH1135" s="37"/>
      <c r="CI1135" s="37"/>
      <c r="CJ1135" s="37"/>
      <c r="CK1135" s="37"/>
      <c r="CL1135" s="37"/>
      <c r="CM1135" s="37"/>
      <c r="CN1135" s="37"/>
      <c r="CO1135" s="37"/>
      <c r="CP1135" s="37"/>
      <c r="CQ1135" s="37"/>
      <c r="CR1135" s="37"/>
      <c r="CS1135" s="37"/>
      <c r="CT1135" s="37"/>
      <c r="CU1135" s="37"/>
      <c r="CV1135" s="37"/>
      <c r="CW1135" s="37"/>
      <c r="CX1135" s="37"/>
      <c r="CY1135" s="37"/>
      <c r="CZ1135" s="37"/>
      <c r="DA1135" s="37"/>
      <c r="DB1135" s="37"/>
      <c r="DC1135" s="37"/>
      <c r="DD1135" s="37"/>
      <c r="DE1135" s="37"/>
      <c r="DF1135" s="37"/>
      <c r="DG1135" s="37"/>
      <c r="DH1135" s="37"/>
      <c r="DI1135" s="37"/>
      <c r="DJ1135" s="37"/>
      <c r="DK1135" s="37"/>
      <c r="DL1135" s="37"/>
      <c r="DM1135" s="37"/>
      <c r="DN1135" s="37"/>
      <c r="DO1135" s="37"/>
      <c r="DP1135" s="37"/>
      <c r="DQ1135" s="37"/>
      <c r="DR1135" s="37"/>
      <c r="DS1135" s="37"/>
      <c r="DT1135" s="37"/>
      <c r="DU1135" s="37"/>
      <c r="DV1135" s="37"/>
      <c r="DW1135" s="37"/>
      <c r="DX1135" s="37"/>
      <c r="DY1135" s="37"/>
      <c r="DZ1135" s="37"/>
      <c r="EA1135" s="37"/>
      <c r="EB1135" s="37"/>
      <c r="EC1135" s="37"/>
      <c r="ED1135" s="37"/>
      <c r="EE1135" s="37"/>
      <c r="EF1135" s="37"/>
      <c r="EG1135" s="37"/>
      <c r="EH1135" s="37"/>
      <c r="EI1135" s="37"/>
      <c r="EJ1135" s="37"/>
      <c r="EK1135" s="37"/>
      <c r="EL1135" s="37"/>
      <c r="EM1135" s="37"/>
      <c r="EN1135" s="37"/>
      <c r="EO1135" s="37"/>
      <c r="EP1135" s="37"/>
      <c r="EQ1135" s="37"/>
      <c r="ER1135" s="37"/>
      <c r="ES1135" s="37"/>
      <c r="ET1135" s="37"/>
      <c r="EU1135" s="37"/>
      <c r="EV1135" s="37"/>
      <c r="EW1135" s="37"/>
      <c r="EX1135" s="37"/>
      <c r="EY1135" s="37"/>
      <c r="EZ1135" s="37"/>
      <c r="FA1135" s="37"/>
      <c r="FB1135" s="37"/>
      <c r="FC1135" s="37"/>
      <c r="FD1135" s="37"/>
      <c r="FE1135" s="37"/>
      <c r="FF1135" s="37"/>
      <c r="FG1135" s="37"/>
      <c r="FH1135" s="37"/>
      <c r="FI1135" s="37"/>
      <c r="FJ1135" s="37"/>
      <c r="FK1135" s="37"/>
      <c r="FL1135" s="37"/>
      <c r="FM1135" s="37"/>
    </row>
    <row r="1136" spans="1:169" ht="12" customHeight="1" x14ac:dyDescent="0.3">
      <c r="A1136" s="9">
        <v>45904</v>
      </c>
      <c r="B1136" s="15" t="s">
        <v>2001</v>
      </c>
      <c r="C1136" s="15"/>
      <c r="D1136" s="134" t="s">
        <v>2002</v>
      </c>
      <c r="E1136" s="22">
        <v>45901</v>
      </c>
      <c r="F1136" s="135" t="s">
        <v>2003</v>
      </c>
      <c r="G1136" s="17">
        <v>432.6</v>
      </c>
      <c r="H1136" s="20">
        <v>4598406592</v>
      </c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  <c r="AM1136" s="37"/>
      <c r="AN1136" s="37"/>
      <c r="AO1136" s="37"/>
      <c r="AP1136" s="37"/>
      <c r="AQ1136" s="37"/>
      <c r="AR1136" s="37"/>
      <c r="AS1136" s="37"/>
      <c r="AT1136" s="37"/>
      <c r="AU1136" s="37"/>
      <c r="AV1136" s="37"/>
      <c r="AW1136" s="37"/>
      <c r="AX1136" s="37"/>
      <c r="AY1136" s="37"/>
      <c r="AZ1136" s="37"/>
      <c r="BA1136" s="37"/>
      <c r="BB1136" s="37"/>
      <c r="BC1136" s="37"/>
      <c r="BD1136" s="37"/>
      <c r="BE1136" s="37"/>
      <c r="BF1136" s="37"/>
      <c r="BG1136" s="37"/>
      <c r="BH1136" s="37"/>
      <c r="BI1136" s="37"/>
      <c r="BJ1136" s="37"/>
      <c r="BK1136" s="37"/>
      <c r="BL1136" s="37"/>
      <c r="BM1136" s="37"/>
      <c r="BN1136" s="37"/>
      <c r="BO1136" s="37"/>
      <c r="BP1136" s="37"/>
      <c r="BQ1136" s="37"/>
      <c r="BR1136" s="37"/>
      <c r="BS1136" s="37"/>
      <c r="BT1136" s="37"/>
      <c r="BU1136" s="37"/>
      <c r="BV1136" s="37"/>
      <c r="BW1136" s="37"/>
      <c r="BX1136" s="37"/>
      <c r="BY1136" s="37"/>
      <c r="BZ1136" s="37"/>
      <c r="CA1136" s="37"/>
      <c r="CB1136" s="37"/>
      <c r="CC1136" s="37"/>
      <c r="CD1136" s="37"/>
      <c r="CE1136" s="37"/>
      <c r="CF1136" s="37"/>
      <c r="CG1136" s="37"/>
      <c r="CH1136" s="37"/>
      <c r="CI1136" s="37"/>
      <c r="CJ1136" s="37"/>
      <c r="CK1136" s="37"/>
      <c r="CL1136" s="37"/>
      <c r="CM1136" s="37"/>
      <c r="CN1136" s="37"/>
      <c r="CO1136" s="37"/>
      <c r="CP1136" s="37"/>
      <c r="CQ1136" s="37"/>
      <c r="CR1136" s="37"/>
      <c r="CS1136" s="37"/>
      <c r="CT1136" s="37"/>
      <c r="CU1136" s="37"/>
      <c r="CV1136" s="37"/>
      <c r="CW1136" s="37"/>
      <c r="CX1136" s="37"/>
      <c r="CY1136" s="37"/>
      <c r="CZ1136" s="37"/>
      <c r="DA1136" s="37"/>
      <c r="DB1136" s="37"/>
      <c r="DC1136" s="37"/>
      <c r="DD1136" s="37"/>
      <c r="DE1136" s="37"/>
      <c r="DF1136" s="37"/>
      <c r="DG1136" s="37"/>
      <c r="DH1136" s="37"/>
      <c r="DI1136" s="37"/>
      <c r="DJ1136" s="37"/>
      <c r="DK1136" s="37"/>
      <c r="DL1136" s="37"/>
      <c r="DM1136" s="37"/>
      <c r="DN1136" s="37"/>
      <c r="DO1136" s="37"/>
      <c r="DP1136" s="37"/>
      <c r="DQ1136" s="37"/>
      <c r="DR1136" s="37"/>
      <c r="DS1136" s="37"/>
      <c r="DT1136" s="37"/>
      <c r="DU1136" s="37"/>
      <c r="DV1136" s="37"/>
      <c r="DW1136" s="37"/>
      <c r="DX1136" s="37"/>
      <c r="DY1136" s="37"/>
      <c r="DZ1136" s="37"/>
      <c r="EA1136" s="37"/>
      <c r="EB1136" s="37"/>
      <c r="EC1136" s="37"/>
      <c r="ED1136" s="37"/>
      <c r="EE1136" s="37"/>
      <c r="EF1136" s="37"/>
      <c r="EG1136" s="37"/>
      <c r="EH1136" s="37"/>
      <c r="EI1136" s="37"/>
      <c r="EJ1136" s="37"/>
      <c r="EK1136" s="37"/>
      <c r="EL1136" s="37"/>
      <c r="EM1136" s="37"/>
      <c r="EN1136" s="37"/>
      <c r="EO1136" s="37"/>
      <c r="EP1136" s="37"/>
      <c r="EQ1136" s="37"/>
      <c r="ER1136" s="37"/>
      <c r="ES1136" s="37"/>
      <c r="ET1136" s="37"/>
      <c r="EU1136" s="37"/>
      <c r="EV1136" s="37"/>
      <c r="EW1136" s="37"/>
      <c r="EX1136" s="37"/>
      <c r="EY1136" s="37"/>
      <c r="EZ1136" s="37"/>
      <c r="FA1136" s="37"/>
      <c r="FB1136" s="37"/>
      <c r="FC1136" s="37"/>
      <c r="FD1136" s="37"/>
      <c r="FE1136" s="37"/>
      <c r="FF1136" s="37"/>
      <c r="FG1136" s="37"/>
      <c r="FH1136" s="37"/>
      <c r="FI1136" s="37"/>
      <c r="FJ1136" s="37"/>
      <c r="FK1136" s="37"/>
      <c r="FL1136" s="37"/>
      <c r="FM1136" s="37"/>
    </row>
    <row r="1137" spans="1:169" ht="12" customHeight="1" x14ac:dyDescent="0.3">
      <c r="A1137" s="9">
        <v>45904</v>
      </c>
      <c r="B1137" s="15" t="s">
        <v>2004</v>
      </c>
      <c r="C1137" s="15"/>
      <c r="D1137" s="134" t="s">
        <v>2005</v>
      </c>
      <c r="E1137" s="22">
        <v>45901</v>
      </c>
      <c r="F1137" s="135" t="s">
        <v>2006</v>
      </c>
      <c r="G1137" s="17">
        <v>872</v>
      </c>
      <c r="H1137" s="20">
        <v>4598406592</v>
      </c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  <c r="AM1137" s="37"/>
      <c r="AN1137" s="37"/>
      <c r="AO1137" s="37"/>
      <c r="AP1137" s="37"/>
      <c r="AQ1137" s="37"/>
      <c r="AR1137" s="37"/>
      <c r="AS1137" s="37"/>
      <c r="AT1137" s="37"/>
      <c r="AU1137" s="37"/>
      <c r="AV1137" s="37"/>
      <c r="AW1137" s="37"/>
      <c r="AX1137" s="37"/>
      <c r="AY1137" s="37"/>
      <c r="AZ1137" s="37"/>
      <c r="BA1137" s="37"/>
      <c r="BB1137" s="37"/>
      <c r="BC1137" s="37"/>
      <c r="BD1137" s="37"/>
      <c r="BE1137" s="37"/>
      <c r="BF1137" s="37"/>
      <c r="BG1137" s="37"/>
      <c r="BH1137" s="37"/>
      <c r="BI1137" s="37"/>
      <c r="BJ1137" s="37"/>
      <c r="BK1137" s="37"/>
      <c r="BL1137" s="37"/>
      <c r="BM1137" s="37"/>
      <c r="BN1137" s="37"/>
      <c r="BO1137" s="37"/>
      <c r="BP1137" s="37"/>
      <c r="BQ1137" s="37"/>
      <c r="BR1137" s="37"/>
      <c r="BS1137" s="37"/>
      <c r="BT1137" s="37"/>
      <c r="BU1137" s="37"/>
      <c r="BV1137" s="37"/>
      <c r="BW1137" s="37"/>
      <c r="BX1137" s="37"/>
      <c r="BY1137" s="37"/>
      <c r="BZ1137" s="37"/>
      <c r="CA1137" s="37"/>
      <c r="CB1137" s="37"/>
      <c r="CC1137" s="37"/>
      <c r="CD1137" s="37"/>
      <c r="CE1137" s="37"/>
      <c r="CF1137" s="37"/>
      <c r="CG1137" s="37"/>
      <c r="CH1137" s="37"/>
      <c r="CI1137" s="37"/>
      <c r="CJ1137" s="37"/>
      <c r="CK1137" s="37"/>
      <c r="CL1137" s="37"/>
      <c r="CM1137" s="37"/>
      <c r="CN1137" s="37"/>
      <c r="CO1137" s="37"/>
      <c r="CP1137" s="37"/>
      <c r="CQ1137" s="37"/>
      <c r="CR1137" s="37"/>
      <c r="CS1137" s="37"/>
      <c r="CT1137" s="37"/>
      <c r="CU1137" s="37"/>
      <c r="CV1137" s="37"/>
      <c r="CW1137" s="37"/>
      <c r="CX1137" s="37"/>
      <c r="CY1137" s="37"/>
      <c r="CZ1137" s="37"/>
      <c r="DA1137" s="37"/>
      <c r="DB1137" s="37"/>
      <c r="DC1137" s="37"/>
      <c r="DD1137" s="37"/>
      <c r="DE1137" s="37"/>
      <c r="DF1137" s="37"/>
      <c r="DG1137" s="37"/>
      <c r="DH1137" s="37"/>
      <c r="DI1137" s="37"/>
      <c r="DJ1137" s="37"/>
      <c r="DK1137" s="37"/>
      <c r="DL1137" s="37"/>
      <c r="DM1137" s="37"/>
      <c r="DN1137" s="37"/>
      <c r="DO1137" s="37"/>
      <c r="DP1137" s="37"/>
      <c r="DQ1137" s="37"/>
      <c r="DR1137" s="37"/>
      <c r="DS1137" s="37"/>
      <c r="DT1137" s="37"/>
      <c r="DU1137" s="37"/>
      <c r="DV1137" s="37"/>
      <c r="DW1137" s="37"/>
      <c r="DX1137" s="37"/>
      <c r="DY1137" s="37"/>
      <c r="DZ1137" s="37"/>
      <c r="EA1137" s="37"/>
      <c r="EB1137" s="37"/>
      <c r="EC1137" s="37"/>
      <c r="ED1137" s="37"/>
      <c r="EE1137" s="37"/>
      <c r="EF1137" s="37"/>
      <c r="EG1137" s="37"/>
      <c r="EH1137" s="37"/>
      <c r="EI1137" s="37"/>
      <c r="EJ1137" s="37"/>
      <c r="EK1137" s="37"/>
      <c r="EL1137" s="37"/>
      <c r="EM1137" s="37"/>
      <c r="EN1137" s="37"/>
      <c r="EO1137" s="37"/>
      <c r="EP1137" s="37"/>
      <c r="EQ1137" s="37"/>
      <c r="ER1137" s="37"/>
      <c r="ES1137" s="37"/>
      <c r="ET1137" s="37"/>
      <c r="EU1137" s="37"/>
      <c r="EV1137" s="37"/>
      <c r="EW1137" s="37"/>
      <c r="EX1137" s="37"/>
      <c r="EY1137" s="37"/>
      <c r="EZ1137" s="37"/>
      <c r="FA1137" s="37"/>
      <c r="FB1137" s="37"/>
      <c r="FC1137" s="37"/>
      <c r="FD1137" s="37"/>
      <c r="FE1137" s="37"/>
      <c r="FF1137" s="37"/>
      <c r="FG1137" s="37"/>
      <c r="FH1137" s="37"/>
      <c r="FI1137" s="37"/>
      <c r="FJ1137" s="37"/>
      <c r="FK1137" s="37"/>
      <c r="FL1137" s="37"/>
      <c r="FM1137" s="37"/>
    </row>
    <row r="1138" spans="1:169" ht="12" customHeight="1" x14ac:dyDescent="0.3">
      <c r="A1138" s="9">
        <v>45904</v>
      </c>
      <c r="B1138" s="15" t="s">
        <v>2007</v>
      </c>
      <c r="C1138" s="15"/>
      <c r="D1138" s="134" t="s">
        <v>2008</v>
      </c>
      <c r="E1138" s="22">
        <v>45870</v>
      </c>
      <c r="F1138" s="135" t="s">
        <v>13</v>
      </c>
      <c r="G1138" s="17">
        <v>350</v>
      </c>
      <c r="H1138" s="20">
        <v>4598406592</v>
      </c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  <c r="AM1138" s="37"/>
      <c r="AN1138" s="37"/>
      <c r="AO1138" s="37"/>
      <c r="AP1138" s="37"/>
      <c r="AQ1138" s="37"/>
      <c r="AR1138" s="37"/>
      <c r="AS1138" s="37"/>
      <c r="AT1138" s="37"/>
      <c r="AU1138" s="37"/>
      <c r="AV1138" s="37"/>
      <c r="AW1138" s="37"/>
      <c r="AX1138" s="37"/>
      <c r="AY1138" s="37"/>
      <c r="AZ1138" s="37"/>
      <c r="BA1138" s="37"/>
      <c r="BB1138" s="37"/>
      <c r="BC1138" s="37"/>
      <c r="BD1138" s="37"/>
      <c r="BE1138" s="37"/>
      <c r="BF1138" s="37"/>
      <c r="BG1138" s="37"/>
      <c r="BH1138" s="37"/>
      <c r="BI1138" s="37"/>
      <c r="BJ1138" s="37"/>
      <c r="BK1138" s="37"/>
      <c r="BL1138" s="37"/>
      <c r="BM1138" s="37"/>
      <c r="BN1138" s="37"/>
      <c r="BO1138" s="37"/>
      <c r="BP1138" s="37"/>
      <c r="BQ1138" s="37"/>
      <c r="BR1138" s="37"/>
      <c r="BS1138" s="37"/>
      <c r="BT1138" s="37"/>
      <c r="BU1138" s="37"/>
      <c r="BV1138" s="37"/>
      <c r="BW1138" s="37"/>
      <c r="BX1138" s="37"/>
      <c r="BY1138" s="37"/>
      <c r="BZ1138" s="37"/>
      <c r="CA1138" s="37"/>
      <c r="CB1138" s="37"/>
      <c r="CC1138" s="37"/>
      <c r="CD1138" s="37"/>
      <c r="CE1138" s="37"/>
      <c r="CF1138" s="37"/>
      <c r="CG1138" s="37"/>
      <c r="CH1138" s="37"/>
      <c r="CI1138" s="37"/>
      <c r="CJ1138" s="37"/>
      <c r="CK1138" s="37"/>
      <c r="CL1138" s="37"/>
      <c r="CM1138" s="37"/>
      <c r="CN1138" s="37"/>
      <c r="CO1138" s="37"/>
      <c r="CP1138" s="37"/>
      <c r="CQ1138" s="37"/>
      <c r="CR1138" s="37"/>
      <c r="CS1138" s="37"/>
      <c r="CT1138" s="37"/>
      <c r="CU1138" s="37"/>
      <c r="CV1138" s="37"/>
      <c r="CW1138" s="37"/>
      <c r="CX1138" s="37"/>
      <c r="CY1138" s="37"/>
      <c r="CZ1138" s="37"/>
      <c r="DA1138" s="37"/>
      <c r="DB1138" s="37"/>
      <c r="DC1138" s="37"/>
      <c r="DD1138" s="37"/>
      <c r="DE1138" s="37"/>
      <c r="DF1138" s="37"/>
      <c r="DG1138" s="37"/>
      <c r="DH1138" s="37"/>
      <c r="DI1138" s="37"/>
      <c r="DJ1138" s="37"/>
      <c r="DK1138" s="37"/>
      <c r="DL1138" s="37"/>
      <c r="DM1138" s="37"/>
      <c r="DN1138" s="37"/>
      <c r="DO1138" s="37"/>
      <c r="DP1138" s="37"/>
      <c r="DQ1138" s="37"/>
      <c r="DR1138" s="37"/>
      <c r="DS1138" s="37"/>
      <c r="DT1138" s="37"/>
      <c r="DU1138" s="37"/>
      <c r="DV1138" s="37"/>
      <c r="DW1138" s="37"/>
      <c r="DX1138" s="37"/>
      <c r="DY1138" s="37"/>
      <c r="DZ1138" s="37"/>
      <c r="EA1138" s="37"/>
      <c r="EB1138" s="37"/>
      <c r="EC1138" s="37"/>
      <c r="ED1138" s="37"/>
      <c r="EE1138" s="37"/>
      <c r="EF1138" s="37"/>
      <c r="EG1138" s="37"/>
      <c r="EH1138" s="37"/>
      <c r="EI1138" s="37"/>
      <c r="EJ1138" s="37"/>
      <c r="EK1138" s="37"/>
      <c r="EL1138" s="37"/>
      <c r="EM1138" s="37"/>
      <c r="EN1138" s="37"/>
      <c r="EO1138" s="37"/>
      <c r="EP1138" s="37"/>
      <c r="EQ1138" s="37"/>
      <c r="ER1138" s="37"/>
      <c r="ES1138" s="37"/>
      <c r="ET1138" s="37"/>
      <c r="EU1138" s="37"/>
      <c r="EV1138" s="37"/>
      <c r="EW1138" s="37"/>
      <c r="EX1138" s="37"/>
      <c r="EY1138" s="37"/>
      <c r="EZ1138" s="37"/>
      <c r="FA1138" s="37"/>
      <c r="FB1138" s="37"/>
      <c r="FC1138" s="37"/>
      <c r="FD1138" s="37"/>
      <c r="FE1138" s="37"/>
      <c r="FF1138" s="37"/>
      <c r="FG1138" s="37"/>
      <c r="FH1138" s="37"/>
      <c r="FI1138" s="37"/>
      <c r="FJ1138" s="37"/>
      <c r="FK1138" s="37"/>
      <c r="FL1138" s="37"/>
      <c r="FM1138" s="37"/>
    </row>
    <row r="1139" spans="1:169" ht="12" customHeight="1" x14ac:dyDescent="0.3">
      <c r="A1139" s="9">
        <v>45904</v>
      </c>
      <c r="B1139" s="15" t="s">
        <v>2009</v>
      </c>
      <c r="C1139" s="15"/>
      <c r="D1139" s="134" t="s">
        <v>2010</v>
      </c>
      <c r="E1139" s="22">
        <v>45901</v>
      </c>
      <c r="F1139" s="135" t="s">
        <v>2011</v>
      </c>
      <c r="G1139" s="17">
        <v>1072</v>
      </c>
      <c r="H1139" s="20">
        <v>4598406592</v>
      </c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  <c r="AM1139" s="37"/>
      <c r="AN1139" s="37"/>
      <c r="AO1139" s="37"/>
      <c r="AP1139" s="37"/>
      <c r="AQ1139" s="37"/>
      <c r="AR1139" s="37"/>
      <c r="AS1139" s="37"/>
      <c r="AT1139" s="37"/>
      <c r="AU1139" s="37"/>
      <c r="AV1139" s="37"/>
      <c r="AW1139" s="37"/>
      <c r="AX1139" s="37"/>
      <c r="AY1139" s="37"/>
      <c r="AZ1139" s="37"/>
      <c r="BA1139" s="37"/>
      <c r="BB1139" s="37"/>
      <c r="BC1139" s="37"/>
      <c r="BD1139" s="37"/>
      <c r="BE1139" s="37"/>
      <c r="BF1139" s="37"/>
      <c r="BG1139" s="37"/>
      <c r="BH1139" s="37"/>
      <c r="BI1139" s="37"/>
      <c r="BJ1139" s="37"/>
      <c r="BK1139" s="37"/>
      <c r="BL1139" s="37"/>
      <c r="BM1139" s="37"/>
      <c r="BN1139" s="37"/>
      <c r="BO1139" s="37"/>
      <c r="BP1139" s="37"/>
      <c r="BQ1139" s="37"/>
      <c r="BR1139" s="37"/>
      <c r="BS1139" s="37"/>
      <c r="BT1139" s="37"/>
      <c r="BU1139" s="37"/>
      <c r="BV1139" s="37"/>
      <c r="BW1139" s="37"/>
      <c r="BX1139" s="37"/>
      <c r="BY1139" s="37"/>
      <c r="BZ1139" s="37"/>
      <c r="CA1139" s="37"/>
      <c r="CB1139" s="37"/>
      <c r="CC1139" s="37"/>
      <c r="CD1139" s="37"/>
      <c r="CE1139" s="37"/>
      <c r="CF1139" s="37"/>
      <c r="CG1139" s="37"/>
      <c r="CH1139" s="37"/>
      <c r="CI1139" s="37"/>
      <c r="CJ1139" s="37"/>
      <c r="CK1139" s="37"/>
      <c r="CL1139" s="37"/>
      <c r="CM1139" s="37"/>
      <c r="CN1139" s="37"/>
      <c r="CO1139" s="37"/>
      <c r="CP1139" s="37"/>
      <c r="CQ1139" s="37"/>
      <c r="CR1139" s="37"/>
      <c r="CS1139" s="37"/>
      <c r="CT1139" s="37"/>
      <c r="CU1139" s="37"/>
      <c r="CV1139" s="37"/>
      <c r="CW1139" s="37"/>
      <c r="CX1139" s="37"/>
      <c r="CY1139" s="37"/>
      <c r="CZ1139" s="37"/>
      <c r="DA1139" s="37"/>
      <c r="DB1139" s="37"/>
      <c r="DC1139" s="37"/>
      <c r="DD1139" s="37"/>
      <c r="DE1139" s="37"/>
      <c r="DF1139" s="37"/>
      <c r="DG1139" s="37"/>
      <c r="DH1139" s="37"/>
      <c r="DI1139" s="37"/>
      <c r="DJ1139" s="37"/>
      <c r="DK1139" s="37"/>
      <c r="DL1139" s="37"/>
      <c r="DM1139" s="37"/>
      <c r="DN1139" s="37"/>
      <c r="DO1139" s="37"/>
      <c r="DP1139" s="37"/>
      <c r="DQ1139" s="37"/>
      <c r="DR1139" s="37"/>
      <c r="DS1139" s="37"/>
      <c r="DT1139" s="37"/>
      <c r="DU1139" s="37"/>
      <c r="DV1139" s="37"/>
      <c r="DW1139" s="37"/>
      <c r="DX1139" s="37"/>
      <c r="DY1139" s="37"/>
      <c r="DZ1139" s="37"/>
      <c r="EA1139" s="37"/>
      <c r="EB1139" s="37"/>
      <c r="EC1139" s="37"/>
      <c r="ED1139" s="37"/>
      <c r="EE1139" s="37"/>
      <c r="EF1139" s="37"/>
      <c r="EG1139" s="37"/>
      <c r="EH1139" s="37"/>
      <c r="EI1139" s="37"/>
      <c r="EJ1139" s="37"/>
      <c r="EK1139" s="37"/>
      <c r="EL1139" s="37"/>
      <c r="EM1139" s="37"/>
      <c r="EN1139" s="37"/>
      <c r="EO1139" s="37"/>
      <c r="EP1139" s="37"/>
      <c r="EQ1139" s="37"/>
      <c r="ER1139" s="37"/>
      <c r="ES1139" s="37"/>
      <c r="ET1139" s="37"/>
      <c r="EU1139" s="37"/>
      <c r="EV1139" s="37"/>
      <c r="EW1139" s="37"/>
      <c r="EX1139" s="37"/>
      <c r="EY1139" s="37"/>
      <c r="EZ1139" s="37"/>
      <c r="FA1139" s="37"/>
      <c r="FB1139" s="37"/>
      <c r="FC1139" s="37"/>
      <c r="FD1139" s="37"/>
      <c r="FE1139" s="37"/>
      <c r="FF1139" s="37"/>
      <c r="FG1139" s="37"/>
      <c r="FH1139" s="37"/>
      <c r="FI1139" s="37"/>
      <c r="FJ1139" s="37"/>
      <c r="FK1139" s="37"/>
      <c r="FL1139" s="37"/>
      <c r="FM1139" s="37"/>
    </row>
    <row r="1140" spans="1:169" ht="12" customHeight="1" x14ac:dyDescent="0.3">
      <c r="A1140" s="9">
        <v>45904</v>
      </c>
      <c r="B1140" s="15" t="s">
        <v>2012</v>
      </c>
      <c r="C1140" s="15"/>
      <c r="D1140" s="134" t="s">
        <v>2013</v>
      </c>
      <c r="E1140" s="22">
        <v>45901</v>
      </c>
      <c r="F1140" s="135" t="s">
        <v>2014</v>
      </c>
      <c r="G1140" s="17">
        <v>696</v>
      </c>
      <c r="H1140" s="20">
        <v>4598406592</v>
      </c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  <c r="AM1140" s="37"/>
      <c r="AN1140" s="37"/>
      <c r="AO1140" s="37"/>
      <c r="AP1140" s="37"/>
      <c r="AQ1140" s="37"/>
      <c r="AR1140" s="37"/>
      <c r="AS1140" s="37"/>
      <c r="AT1140" s="37"/>
      <c r="AU1140" s="37"/>
      <c r="AV1140" s="37"/>
      <c r="AW1140" s="37"/>
      <c r="AX1140" s="37"/>
      <c r="AY1140" s="37"/>
      <c r="AZ1140" s="37"/>
      <c r="BA1140" s="37"/>
      <c r="BB1140" s="37"/>
      <c r="BC1140" s="37"/>
      <c r="BD1140" s="37"/>
      <c r="BE1140" s="37"/>
      <c r="BF1140" s="37"/>
      <c r="BG1140" s="37"/>
      <c r="BH1140" s="37"/>
      <c r="BI1140" s="37"/>
      <c r="BJ1140" s="37"/>
      <c r="BK1140" s="37"/>
      <c r="BL1140" s="37"/>
      <c r="BM1140" s="37"/>
      <c r="BN1140" s="37"/>
      <c r="BO1140" s="37"/>
      <c r="BP1140" s="37"/>
      <c r="BQ1140" s="37"/>
      <c r="BR1140" s="37"/>
      <c r="BS1140" s="37"/>
      <c r="BT1140" s="37"/>
      <c r="BU1140" s="37"/>
      <c r="BV1140" s="37"/>
      <c r="BW1140" s="37"/>
      <c r="BX1140" s="37"/>
      <c r="BY1140" s="37"/>
      <c r="BZ1140" s="37"/>
      <c r="CA1140" s="37"/>
      <c r="CB1140" s="37"/>
      <c r="CC1140" s="37"/>
      <c r="CD1140" s="37"/>
      <c r="CE1140" s="37"/>
      <c r="CF1140" s="37"/>
      <c r="CG1140" s="37"/>
      <c r="CH1140" s="37"/>
      <c r="CI1140" s="37"/>
      <c r="CJ1140" s="37"/>
      <c r="CK1140" s="37"/>
      <c r="CL1140" s="37"/>
      <c r="CM1140" s="37"/>
      <c r="CN1140" s="37"/>
      <c r="CO1140" s="37"/>
      <c r="CP1140" s="37"/>
      <c r="CQ1140" s="37"/>
      <c r="CR1140" s="37"/>
      <c r="CS1140" s="37"/>
      <c r="CT1140" s="37"/>
      <c r="CU1140" s="37"/>
      <c r="CV1140" s="37"/>
      <c r="CW1140" s="37"/>
      <c r="CX1140" s="37"/>
      <c r="CY1140" s="37"/>
      <c r="CZ1140" s="37"/>
      <c r="DA1140" s="37"/>
      <c r="DB1140" s="37"/>
      <c r="DC1140" s="37"/>
      <c r="DD1140" s="37"/>
      <c r="DE1140" s="37"/>
      <c r="DF1140" s="37"/>
      <c r="DG1140" s="37"/>
      <c r="DH1140" s="37"/>
      <c r="DI1140" s="37"/>
      <c r="DJ1140" s="37"/>
      <c r="DK1140" s="37"/>
      <c r="DL1140" s="37"/>
      <c r="DM1140" s="37"/>
      <c r="DN1140" s="37"/>
      <c r="DO1140" s="37"/>
      <c r="DP1140" s="37"/>
      <c r="DQ1140" s="37"/>
      <c r="DR1140" s="37"/>
      <c r="DS1140" s="37"/>
      <c r="DT1140" s="37"/>
      <c r="DU1140" s="37"/>
      <c r="DV1140" s="37"/>
      <c r="DW1140" s="37"/>
      <c r="DX1140" s="37"/>
      <c r="DY1140" s="37"/>
      <c r="DZ1140" s="37"/>
      <c r="EA1140" s="37"/>
      <c r="EB1140" s="37"/>
      <c r="EC1140" s="37"/>
      <c r="ED1140" s="37"/>
      <c r="EE1140" s="37"/>
      <c r="EF1140" s="37"/>
      <c r="EG1140" s="37"/>
      <c r="EH1140" s="37"/>
      <c r="EI1140" s="37"/>
      <c r="EJ1140" s="37"/>
      <c r="EK1140" s="37"/>
      <c r="EL1140" s="37"/>
      <c r="EM1140" s="37"/>
      <c r="EN1140" s="37"/>
      <c r="EO1140" s="37"/>
      <c r="EP1140" s="37"/>
      <c r="EQ1140" s="37"/>
      <c r="ER1140" s="37"/>
      <c r="ES1140" s="37"/>
      <c r="ET1140" s="37"/>
      <c r="EU1140" s="37"/>
      <c r="EV1140" s="37"/>
      <c r="EW1140" s="37"/>
      <c r="EX1140" s="37"/>
      <c r="EY1140" s="37"/>
      <c r="EZ1140" s="37"/>
      <c r="FA1140" s="37"/>
      <c r="FB1140" s="37"/>
      <c r="FC1140" s="37"/>
      <c r="FD1140" s="37"/>
      <c r="FE1140" s="37"/>
      <c r="FF1140" s="37"/>
      <c r="FG1140" s="37"/>
      <c r="FH1140" s="37"/>
      <c r="FI1140" s="37"/>
      <c r="FJ1140" s="37"/>
      <c r="FK1140" s="37"/>
      <c r="FL1140" s="37"/>
      <c r="FM1140" s="37"/>
    </row>
    <row r="1141" spans="1:169" ht="12" customHeight="1" x14ac:dyDescent="0.3">
      <c r="A1141" s="9">
        <v>45904</v>
      </c>
      <c r="B1141" s="140" t="s">
        <v>2015</v>
      </c>
      <c r="C1141" s="140"/>
      <c r="D1141" s="134" t="s">
        <v>2016</v>
      </c>
      <c r="E1141" s="22">
        <v>45901</v>
      </c>
      <c r="F1141" s="135" t="s">
        <v>2017</v>
      </c>
      <c r="G1141" s="17">
        <v>992</v>
      </c>
      <c r="H1141" s="20">
        <v>4598406592</v>
      </c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  <c r="AM1141" s="37"/>
      <c r="AN1141" s="37"/>
      <c r="AO1141" s="37"/>
      <c r="AP1141" s="37"/>
      <c r="AQ1141" s="37"/>
      <c r="AR1141" s="37"/>
      <c r="AS1141" s="37"/>
      <c r="AT1141" s="37"/>
      <c r="AU1141" s="37"/>
      <c r="AV1141" s="37"/>
      <c r="AW1141" s="37"/>
      <c r="AX1141" s="37"/>
      <c r="AY1141" s="37"/>
      <c r="AZ1141" s="37"/>
      <c r="BA1141" s="37"/>
      <c r="BB1141" s="37"/>
      <c r="BC1141" s="37"/>
      <c r="BD1141" s="37"/>
      <c r="BE1141" s="37"/>
      <c r="BF1141" s="37"/>
      <c r="BG1141" s="37"/>
      <c r="BH1141" s="37"/>
      <c r="BI1141" s="37"/>
      <c r="BJ1141" s="37"/>
      <c r="BK1141" s="37"/>
      <c r="BL1141" s="37"/>
      <c r="BM1141" s="37"/>
      <c r="BN1141" s="37"/>
      <c r="BO1141" s="37"/>
      <c r="BP1141" s="37"/>
      <c r="BQ1141" s="37"/>
      <c r="BR1141" s="37"/>
      <c r="BS1141" s="37"/>
      <c r="BT1141" s="37"/>
      <c r="BU1141" s="37"/>
      <c r="BV1141" s="37"/>
      <c r="BW1141" s="37"/>
      <c r="BX1141" s="37"/>
      <c r="BY1141" s="37"/>
      <c r="BZ1141" s="37"/>
      <c r="CA1141" s="37"/>
      <c r="CB1141" s="37"/>
      <c r="CC1141" s="37"/>
      <c r="CD1141" s="37"/>
      <c r="CE1141" s="37"/>
      <c r="CF1141" s="37"/>
      <c r="CG1141" s="37"/>
      <c r="CH1141" s="37"/>
      <c r="CI1141" s="37"/>
      <c r="CJ1141" s="37"/>
      <c r="CK1141" s="37"/>
      <c r="CL1141" s="37"/>
      <c r="CM1141" s="37"/>
      <c r="CN1141" s="37"/>
      <c r="CO1141" s="37"/>
      <c r="CP1141" s="37"/>
      <c r="CQ1141" s="37"/>
      <c r="CR1141" s="37"/>
      <c r="CS1141" s="37"/>
      <c r="CT1141" s="37"/>
      <c r="CU1141" s="37"/>
      <c r="CV1141" s="37"/>
      <c r="CW1141" s="37"/>
      <c r="CX1141" s="37"/>
      <c r="CY1141" s="37"/>
      <c r="CZ1141" s="37"/>
      <c r="DA1141" s="37"/>
      <c r="DB1141" s="37"/>
      <c r="DC1141" s="37"/>
      <c r="DD1141" s="37"/>
      <c r="DE1141" s="37"/>
      <c r="DF1141" s="37"/>
      <c r="DG1141" s="37"/>
      <c r="DH1141" s="37"/>
      <c r="DI1141" s="37"/>
      <c r="DJ1141" s="37"/>
      <c r="DK1141" s="37"/>
      <c r="DL1141" s="37"/>
      <c r="DM1141" s="37"/>
      <c r="DN1141" s="37"/>
      <c r="DO1141" s="37"/>
      <c r="DP1141" s="37"/>
      <c r="DQ1141" s="37"/>
      <c r="DR1141" s="37"/>
      <c r="DS1141" s="37"/>
      <c r="DT1141" s="37"/>
      <c r="DU1141" s="37"/>
      <c r="DV1141" s="37"/>
      <c r="DW1141" s="37"/>
      <c r="DX1141" s="37"/>
      <c r="DY1141" s="37"/>
      <c r="DZ1141" s="37"/>
      <c r="EA1141" s="37"/>
      <c r="EB1141" s="37"/>
      <c r="EC1141" s="37"/>
      <c r="ED1141" s="37"/>
      <c r="EE1141" s="37"/>
      <c r="EF1141" s="37"/>
      <c r="EG1141" s="37"/>
      <c r="EH1141" s="37"/>
      <c r="EI1141" s="37"/>
      <c r="EJ1141" s="37"/>
      <c r="EK1141" s="37"/>
      <c r="EL1141" s="37"/>
      <c r="EM1141" s="37"/>
      <c r="EN1141" s="37"/>
      <c r="EO1141" s="37"/>
      <c r="EP1141" s="37"/>
      <c r="EQ1141" s="37"/>
      <c r="ER1141" s="37"/>
      <c r="ES1141" s="37"/>
      <c r="ET1141" s="37"/>
      <c r="EU1141" s="37"/>
      <c r="EV1141" s="37"/>
      <c r="EW1141" s="37"/>
      <c r="EX1141" s="37"/>
      <c r="EY1141" s="37"/>
      <c r="EZ1141" s="37"/>
      <c r="FA1141" s="37"/>
      <c r="FB1141" s="37"/>
      <c r="FC1141" s="37"/>
      <c r="FD1141" s="37"/>
      <c r="FE1141" s="37"/>
      <c r="FF1141" s="37"/>
      <c r="FG1141" s="37"/>
      <c r="FH1141" s="37"/>
      <c r="FI1141" s="37"/>
      <c r="FJ1141" s="37"/>
      <c r="FK1141" s="37"/>
      <c r="FL1141" s="37"/>
      <c r="FM1141" s="37"/>
    </row>
    <row r="1142" spans="1:169" ht="12" customHeight="1" x14ac:dyDescent="0.3">
      <c r="A1142" s="133">
        <v>45904</v>
      </c>
      <c r="B1142" s="139" t="s">
        <v>2018</v>
      </c>
      <c r="C1142" s="139"/>
      <c r="D1142" s="134" t="s">
        <v>2019</v>
      </c>
      <c r="E1142" s="22">
        <v>45901</v>
      </c>
      <c r="F1142" s="135" t="s">
        <v>2020</v>
      </c>
      <c r="G1142" s="17">
        <v>494</v>
      </c>
      <c r="H1142" s="20">
        <v>4598406592</v>
      </c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  <c r="AM1142" s="37"/>
      <c r="AN1142" s="37"/>
      <c r="AO1142" s="37"/>
      <c r="AP1142" s="37"/>
      <c r="AQ1142" s="37"/>
      <c r="AR1142" s="37"/>
      <c r="AS1142" s="37"/>
      <c r="AT1142" s="37"/>
      <c r="AU1142" s="37"/>
      <c r="AV1142" s="37"/>
      <c r="AW1142" s="37"/>
      <c r="AX1142" s="37"/>
      <c r="AY1142" s="37"/>
      <c r="AZ1142" s="37"/>
      <c r="BA1142" s="37"/>
      <c r="BB1142" s="37"/>
      <c r="BC1142" s="37"/>
      <c r="BD1142" s="37"/>
      <c r="BE1142" s="37"/>
      <c r="BF1142" s="37"/>
      <c r="BG1142" s="37"/>
      <c r="BH1142" s="37"/>
      <c r="BI1142" s="37"/>
      <c r="BJ1142" s="37"/>
      <c r="BK1142" s="37"/>
      <c r="BL1142" s="37"/>
      <c r="BM1142" s="37"/>
      <c r="BN1142" s="37"/>
      <c r="BO1142" s="37"/>
      <c r="BP1142" s="37"/>
      <c r="BQ1142" s="37"/>
      <c r="BR1142" s="37"/>
      <c r="BS1142" s="37"/>
      <c r="BT1142" s="37"/>
      <c r="BU1142" s="37"/>
      <c r="BV1142" s="37"/>
      <c r="BW1142" s="37"/>
      <c r="BX1142" s="37"/>
      <c r="BY1142" s="37"/>
      <c r="BZ1142" s="37"/>
      <c r="CA1142" s="37"/>
      <c r="CB1142" s="37"/>
      <c r="CC1142" s="37"/>
      <c r="CD1142" s="37"/>
      <c r="CE1142" s="37"/>
      <c r="CF1142" s="37"/>
      <c r="CG1142" s="37"/>
      <c r="CH1142" s="37"/>
      <c r="CI1142" s="37"/>
      <c r="CJ1142" s="37"/>
      <c r="CK1142" s="37"/>
      <c r="CL1142" s="37"/>
      <c r="CM1142" s="37"/>
      <c r="CN1142" s="37"/>
      <c r="CO1142" s="37"/>
      <c r="CP1142" s="37"/>
      <c r="CQ1142" s="37"/>
      <c r="CR1142" s="37"/>
      <c r="CS1142" s="37"/>
      <c r="CT1142" s="37"/>
      <c r="CU1142" s="37"/>
      <c r="CV1142" s="37"/>
      <c r="CW1142" s="37"/>
      <c r="CX1142" s="37"/>
      <c r="CY1142" s="37"/>
      <c r="CZ1142" s="37"/>
      <c r="DA1142" s="37"/>
      <c r="DB1142" s="37"/>
      <c r="DC1142" s="37"/>
      <c r="DD1142" s="37"/>
      <c r="DE1142" s="37"/>
      <c r="DF1142" s="37"/>
      <c r="DG1142" s="37"/>
      <c r="DH1142" s="37"/>
      <c r="DI1142" s="37"/>
      <c r="DJ1142" s="37"/>
      <c r="DK1142" s="37"/>
      <c r="DL1142" s="37"/>
      <c r="DM1142" s="37"/>
      <c r="DN1142" s="37"/>
      <c r="DO1142" s="37"/>
      <c r="DP1142" s="37"/>
      <c r="DQ1142" s="37"/>
      <c r="DR1142" s="37"/>
      <c r="DS1142" s="37"/>
      <c r="DT1142" s="37"/>
      <c r="DU1142" s="37"/>
      <c r="DV1142" s="37"/>
      <c r="DW1142" s="37"/>
      <c r="DX1142" s="37"/>
      <c r="DY1142" s="37"/>
      <c r="DZ1142" s="37"/>
      <c r="EA1142" s="37"/>
      <c r="EB1142" s="37"/>
      <c r="EC1142" s="37"/>
      <c r="ED1142" s="37"/>
      <c r="EE1142" s="37"/>
      <c r="EF1142" s="37"/>
      <c r="EG1142" s="37"/>
      <c r="EH1142" s="37"/>
      <c r="EI1142" s="37"/>
      <c r="EJ1142" s="37"/>
      <c r="EK1142" s="37"/>
      <c r="EL1142" s="37"/>
      <c r="EM1142" s="37"/>
      <c r="EN1142" s="37"/>
      <c r="EO1142" s="37"/>
      <c r="EP1142" s="37"/>
      <c r="EQ1142" s="37"/>
      <c r="ER1142" s="37"/>
      <c r="ES1142" s="37"/>
      <c r="ET1142" s="37"/>
      <c r="EU1142" s="37"/>
      <c r="EV1142" s="37"/>
      <c r="EW1142" s="37"/>
      <c r="EX1142" s="37"/>
      <c r="EY1142" s="37"/>
      <c r="EZ1142" s="37"/>
      <c r="FA1142" s="37"/>
      <c r="FB1142" s="37"/>
      <c r="FC1142" s="37"/>
      <c r="FD1142" s="37"/>
      <c r="FE1142" s="37"/>
      <c r="FF1142" s="37"/>
      <c r="FG1142" s="37"/>
      <c r="FH1142" s="37"/>
      <c r="FI1142" s="37"/>
      <c r="FJ1142" s="37"/>
      <c r="FK1142" s="37"/>
      <c r="FL1142" s="37"/>
      <c r="FM1142" s="37"/>
    </row>
    <row r="1143" spans="1:169" ht="12" customHeight="1" x14ac:dyDescent="0.3">
      <c r="A1143" s="133">
        <v>45904</v>
      </c>
      <c r="B1143" s="139" t="s">
        <v>2021</v>
      </c>
      <c r="C1143" s="139"/>
      <c r="D1143" s="134" t="s">
        <v>2022</v>
      </c>
      <c r="E1143" s="22">
        <v>45901</v>
      </c>
      <c r="F1143" s="135" t="s">
        <v>2023</v>
      </c>
      <c r="G1143" s="17">
        <v>494</v>
      </c>
      <c r="H1143" s="20">
        <v>4598406592</v>
      </c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  <c r="AM1143" s="37"/>
      <c r="AN1143" s="37"/>
      <c r="AO1143" s="37"/>
      <c r="AP1143" s="37"/>
      <c r="AQ1143" s="37"/>
      <c r="AR1143" s="37"/>
      <c r="AS1143" s="37"/>
      <c r="AT1143" s="37"/>
      <c r="AU1143" s="37"/>
      <c r="AV1143" s="37"/>
      <c r="AW1143" s="37"/>
      <c r="AX1143" s="37"/>
      <c r="AY1143" s="37"/>
      <c r="AZ1143" s="37"/>
      <c r="BA1143" s="37"/>
      <c r="BB1143" s="37"/>
      <c r="BC1143" s="37"/>
      <c r="BD1143" s="37"/>
      <c r="BE1143" s="37"/>
      <c r="BF1143" s="37"/>
      <c r="BG1143" s="37"/>
      <c r="BH1143" s="37"/>
      <c r="BI1143" s="37"/>
      <c r="BJ1143" s="37"/>
      <c r="BK1143" s="37"/>
      <c r="BL1143" s="37"/>
      <c r="BM1143" s="37"/>
      <c r="BN1143" s="37"/>
      <c r="BO1143" s="37"/>
      <c r="BP1143" s="37"/>
      <c r="BQ1143" s="37"/>
      <c r="BR1143" s="37"/>
      <c r="BS1143" s="37"/>
      <c r="BT1143" s="37"/>
      <c r="BU1143" s="37"/>
      <c r="BV1143" s="37"/>
      <c r="BW1143" s="37"/>
      <c r="BX1143" s="37"/>
      <c r="BY1143" s="37"/>
      <c r="BZ1143" s="37"/>
      <c r="CA1143" s="37"/>
      <c r="CB1143" s="37"/>
      <c r="CC1143" s="37"/>
      <c r="CD1143" s="37"/>
      <c r="CE1143" s="37"/>
      <c r="CF1143" s="37"/>
      <c r="CG1143" s="37"/>
      <c r="CH1143" s="37"/>
      <c r="CI1143" s="37"/>
      <c r="CJ1143" s="37"/>
      <c r="CK1143" s="37"/>
      <c r="CL1143" s="37"/>
      <c r="CM1143" s="37"/>
      <c r="CN1143" s="37"/>
      <c r="CO1143" s="37"/>
      <c r="CP1143" s="37"/>
      <c r="CQ1143" s="37"/>
      <c r="CR1143" s="37"/>
      <c r="CS1143" s="37"/>
      <c r="CT1143" s="37"/>
      <c r="CU1143" s="37"/>
      <c r="CV1143" s="37"/>
      <c r="CW1143" s="37"/>
      <c r="CX1143" s="37"/>
      <c r="CY1143" s="37"/>
      <c r="CZ1143" s="37"/>
      <c r="DA1143" s="37"/>
      <c r="DB1143" s="37"/>
      <c r="DC1143" s="37"/>
      <c r="DD1143" s="37"/>
      <c r="DE1143" s="37"/>
      <c r="DF1143" s="37"/>
      <c r="DG1143" s="37"/>
      <c r="DH1143" s="37"/>
      <c r="DI1143" s="37"/>
      <c r="DJ1143" s="37"/>
      <c r="DK1143" s="37"/>
      <c r="DL1143" s="37"/>
      <c r="DM1143" s="37"/>
      <c r="DN1143" s="37"/>
      <c r="DO1143" s="37"/>
      <c r="DP1143" s="37"/>
      <c r="DQ1143" s="37"/>
      <c r="DR1143" s="37"/>
      <c r="DS1143" s="37"/>
      <c r="DT1143" s="37"/>
      <c r="DU1143" s="37"/>
      <c r="DV1143" s="37"/>
      <c r="DW1143" s="37"/>
      <c r="DX1143" s="37"/>
      <c r="DY1143" s="37"/>
      <c r="DZ1143" s="37"/>
      <c r="EA1143" s="37"/>
      <c r="EB1143" s="37"/>
      <c r="EC1143" s="37"/>
      <c r="ED1143" s="37"/>
      <c r="EE1143" s="37"/>
      <c r="EF1143" s="37"/>
      <c r="EG1143" s="37"/>
      <c r="EH1143" s="37"/>
      <c r="EI1143" s="37"/>
      <c r="EJ1143" s="37"/>
      <c r="EK1143" s="37"/>
      <c r="EL1143" s="37"/>
      <c r="EM1143" s="37"/>
      <c r="EN1143" s="37"/>
      <c r="EO1143" s="37"/>
      <c r="EP1143" s="37"/>
      <c r="EQ1143" s="37"/>
      <c r="ER1143" s="37"/>
      <c r="ES1143" s="37"/>
      <c r="ET1143" s="37"/>
      <c r="EU1143" s="37"/>
      <c r="EV1143" s="37"/>
      <c r="EW1143" s="37"/>
      <c r="EX1143" s="37"/>
      <c r="EY1143" s="37"/>
      <c r="EZ1143" s="37"/>
      <c r="FA1143" s="37"/>
      <c r="FB1143" s="37"/>
      <c r="FC1143" s="37"/>
      <c r="FD1143" s="37"/>
      <c r="FE1143" s="37"/>
      <c r="FF1143" s="37"/>
      <c r="FG1143" s="37"/>
      <c r="FH1143" s="37"/>
      <c r="FI1143" s="37"/>
      <c r="FJ1143" s="37"/>
      <c r="FK1143" s="37"/>
      <c r="FL1143" s="37"/>
      <c r="FM1143" s="37"/>
    </row>
    <row r="1144" spans="1:169" ht="12" customHeight="1" x14ac:dyDescent="0.3">
      <c r="A1144" s="133">
        <v>45904</v>
      </c>
      <c r="B1144" s="139" t="s">
        <v>2024</v>
      </c>
      <c r="C1144" s="139"/>
      <c r="D1144" s="134" t="s">
        <v>2025</v>
      </c>
      <c r="E1144" s="22">
        <v>45901</v>
      </c>
      <c r="F1144" s="135" t="s">
        <v>2026</v>
      </c>
      <c r="G1144" s="17">
        <v>494</v>
      </c>
      <c r="H1144" s="20">
        <v>4598406592</v>
      </c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  <c r="AM1144" s="37"/>
      <c r="AN1144" s="37"/>
      <c r="AO1144" s="37"/>
      <c r="AP1144" s="37"/>
      <c r="AQ1144" s="37"/>
      <c r="AR1144" s="37"/>
      <c r="AS1144" s="37"/>
      <c r="AT1144" s="37"/>
      <c r="AU1144" s="37"/>
      <c r="AV1144" s="37"/>
      <c r="AW1144" s="37"/>
      <c r="AX1144" s="37"/>
      <c r="AY1144" s="37"/>
      <c r="AZ1144" s="37"/>
      <c r="BA1144" s="37"/>
      <c r="BB1144" s="37"/>
      <c r="BC1144" s="37"/>
      <c r="BD1144" s="37"/>
      <c r="BE1144" s="37"/>
      <c r="BF1144" s="37"/>
      <c r="BG1144" s="37"/>
      <c r="BH1144" s="37"/>
      <c r="BI1144" s="37"/>
      <c r="BJ1144" s="37"/>
      <c r="BK1144" s="37"/>
      <c r="BL1144" s="37"/>
      <c r="BM1144" s="37"/>
      <c r="BN1144" s="37"/>
      <c r="BO1144" s="37"/>
      <c r="BP1144" s="37"/>
      <c r="BQ1144" s="37"/>
      <c r="BR1144" s="37"/>
      <c r="BS1144" s="37"/>
      <c r="BT1144" s="37"/>
      <c r="BU1144" s="37"/>
      <c r="BV1144" s="37"/>
      <c r="BW1144" s="37"/>
      <c r="BX1144" s="37"/>
      <c r="BY1144" s="37"/>
      <c r="BZ1144" s="37"/>
      <c r="CA1144" s="37"/>
      <c r="CB1144" s="37"/>
      <c r="CC1144" s="37"/>
      <c r="CD1144" s="37"/>
      <c r="CE1144" s="37"/>
      <c r="CF1144" s="37"/>
      <c r="CG1144" s="37"/>
      <c r="CH1144" s="37"/>
      <c r="CI1144" s="37"/>
      <c r="CJ1144" s="37"/>
      <c r="CK1144" s="37"/>
      <c r="CL1144" s="37"/>
      <c r="CM1144" s="37"/>
      <c r="CN1144" s="37"/>
      <c r="CO1144" s="37"/>
      <c r="CP1144" s="37"/>
      <c r="CQ1144" s="37"/>
      <c r="CR1144" s="37"/>
      <c r="CS1144" s="37"/>
      <c r="CT1144" s="37"/>
      <c r="CU1144" s="37"/>
      <c r="CV1144" s="37"/>
      <c r="CW1144" s="37"/>
      <c r="CX1144" s="37"/>
      <c r="CY1144" s="37"/>
      <c r="CZ1144" s="37"/>
      <c r="DA1144" s="37"/>
      <c r="DB1144" s="37"/>
      <c r="DC1144" s="37"/>
      <c r="DD1144" s="37"/>
      <c r="DE1144" s="37"/>
      <c r="DF1144" s="37"/>
      <c r="DG1144" s="37"/>
      <c r="DH1144" s="37"/>
      <c r="DI1144" s="37"/>
      <c r="DJ1144" s="37"/>
      <c r="DK1144" s="37"/>
      <c r="DL1144" s="37"/>
      <c r="DM1144" s="37"/>
      <c r="DN1144" s="37"/>
      <c r="DO1144" s="37"/>
      <c r="DP1144" s="37"/>
      <c r="DQ1144" s="37"/>
      <c r="DR1144" s="37"/>
      <c r="DS1144" s="37"/>
      <c r="DT1144" s="37"/>
      <c r="DU1144" s="37"/>
      <c r="DV1144" s="37"/>
      <c r="DW1144" s="37"/>
      <c r="DX1144" s="37"/>
      <c r="DY1144" s="37"/>
      <c r="DZ1144" s="37"/>
      <c r="EA1144" s="37"/>
      <c r="EB1144" s="37"/>
      <c r="EC1144" s="37"/>
      <c r="ED1144" s="37"/>
      <c r="EE1144" s="37"/>
      <c r="EF1144" s="37"/>
      <c r="EG1144" s="37"/>
      <c r="EH1144" s="37"/>
      <c r="EI1144" s="37"/>
      <c r="EJ1144" s="37"/>
      <c r="EK1144" s="37"/>
      <c r="EL1144" s="37"/>
      <c r="EM1144" s="37"/>
      <c r="EN1144" s="37"/>
      <c r="EO1144" s="37"/>
      <c r="EP1144" s="37"/>
      <c r="EQ1144" s="37"/>
      <c r="ER1144" s="37"/>
      <c r="ES1144" s="37"/>
      <c r="ET1144" s="37"/>
      <c r="EU1144" s="37"/>
      <c r="EV1144" s="37"/>
      <c r="EW1144" s="37"/>
      <c r="EX1144" s="37"/>
      <c r="EY1144" s="37"/>
      <c r="EZ1144" s="37"/>
      <c r="FA1144" s="37"/>
      <c r="FB1144" s="37"/>
      <c r="FC1144" s="37"/>
      <c r="FD1144" s="37"/>
      <c r="FE1144" s="37"/>
      <c r="FF1144" s="37"/>
      <c r="FG1144" s="37"/>
      <c r="FH1144" s="37"/>
      <c r="FI1144" s="37"/>
      <c r="FJ1144" s="37"/>
      <c r="FK1144" s="37"/>
      <c r="FL1144" s="37"/>
      <c r="FM1144" s="37"/>
    </row>
    <row r="1145" spans="1:169" ht="12" customHeight="1" x14ac:dyDescent="0.3">
      <c r="A1145" s="133">
        <v>45904</v>
      </c>
      <c r="B1145" s="139" t="s">
        <v>2027</v>
      </c>
      <c r="C1145" s="139"/>
      <c r="D1145" s="134" t="s">
        <v>2028</v>
      </c>
      <c r="E1145" s="22">
        <v>45901</v>
      </c>
      <c r="F1145" s="135" t="s">
        <v>2029</v>
      </c>
      <c r="G1145" s="17">
        <v>494</v>
      </c>
      <c r="H1145" s="20">
        <v>4598406592</v>
      </c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  <c r="AM1145" s="37"/>
      <c r="AN1145" s="37"/>
      <c r="AO1145" s="37"/>
      <c r="AP1145" s="37"/>
      <c r="AQ1145" s="37"/>
      <c r="AR1145" s="37"/>
      <c r="AS1145" s="37"/>
      <c r="AT1145" s="37"/>
      <c r="AU1145" s="37"/>
      <c r="AV1145" s="37"/>
      <c r="AW1145" s="37"/>
      <c r="AX1145" s="37"/>
      <c r="AY1145" s="37"/>
      <c r="AZ1145" s="37"/>
      <c r="BA1145" s="37"/>
      <c r="BB1145" s="37"/>
      <c r="BC1145" s="37"/>
      <c r="BD1145" s="37"/>
      <c r="BE1145" s="37"/>
      <c r="BF1145" s="37"/>
      <c r="BG1145" s="37"/>
      <c r="BH1145" s="37"/>
      <c r="BI1145" s="37"/>
      <c r="BJ1145" s="37"/>
      <c r="BK1145" s="37"/>
      <c r="BL1145" s="37"/>
      <c r="BM1145" s="37"/>
      <c r="BN1145" s="37"/>
      <c r="BO1145" s="37"/>
      <c r="BP1145" s="37"/>
      <c r="BQ1145" s="37"/>
      <c r="BR1145" s="37"/>
      <c r="BS1145" s="37"/>
      <c r="BT1145" s="37"/>
      <c r="BU1145" s="37"/>
      <c r="BV1145" s="37"/>
      <c r="BW1145" s="37"/>
      <c r="BX1145" s="37"/>
      <c r="BY1145" s="37"/>
      <c r="BZ1145" s="37"/>
      <c r="CA1145" s="37"/>
      <c r="CB1145" s="37"/>
      <c r="CC1145" s="37"/>
      <c r="CD1145" s="37"/>
      <c r="CE1145" s="37"/>
      <c r="CF1145" s="37"/>
      <c r="CG1145" s="37"/>
      <c r="CH1145" s="37"/>
      <c r="CI1145" s="37"/>
      <c r="CJ1145" s="37"/>
      <c r="CK1145" s="37"/>
      <c r="CL1145" s="37"/>
      <c r="CM1145" s="37"/>
      <c r="CN1145" s="37"/>
      <c r="CO1145" s="37"/>
      <c r="CP1145" s="37"/>
      <c r="CQ1145" s="37"/>
      <c r="CR1145" s="37"/>
      <c r="CS1145" s="37"/>
      <c r="CT1145" s="37"/>
      <c r="CU1145" s="37"/>
      <c r="CV1145" s="37"/>
      <c r="CW1145" s="37"/>
      <c r="CX1145" s="37"/>
      <c r="CY1145" s="37"/>
      <c r="CZ1145" s="37"/>
      <c r="DA1145" s="37"/>
      <c r="DB1145" s="37"/>
      <c r="DC1145" s="37"/>
      <c r="DD1145" s="37"/>
      <c r="DE1145" s="37"/>
      <c r="DF1145" s="37"/>
      <c r="DG1145" s="37"/>
      <c r="DH1145" s="37"/>
      <c r="DI1145" s="37"/>
      <c r="DJ1145" s="37"/>
      <c r="DK1145" s="37"/>
      <c r="DL1145" s="37"/>
      <c r="DM1145" s="37"/>
      <c r="DN1145" s="37"/>
      <c r="DO1145" s="37"/>
      <c r="DP1145" s="37"/>
      <c r="DQ1145" s="37"/>
      <c r="DR1145" s="37"/>
      <c r="DS1145" s="37"/>
      <c r="DT1145" s="37"/>
      <c r="DU1145" s="37"/>
      <c r="DV1145" s="37"/>
      <c r="DW1145" s="37"/>
      <c r="DX1145" s="37"/>
      <c r="DY1145" s="37"/>
      <c r="DZ1145" s="37"/>
      <c r="EA1145" s="37"/>
      <c r="EB1145" s="37"/>
      <c r="EC1145" s="37"/>
      <c r="ED1145" s="37"/>
      <c r="EE1145" s="37"/>
      <c r="EF1145" s="37"/>
      <c r="EG1145" s="37"/>
      <c r="EH1145" s="37"/>
      <c r="EI1145" s="37"/>
      <c r="EJ1145" s="37"/>
      <c r="EK1145" s="37"/>
      <c r="EL1145" s="37"/>
      <c r="EM1145" s="37"/>
      <c r="EN1145" s="37"/>
      <c r="EO1145" s="37"/>
      <c r="EP1145" s="37"/>
      <c r="EQ1145" s="37"/>
      <c r="ER1145" s="37"/>
      <c r="ES1145" s="37"/>
      <c r="ET1145" s="37"/>
      <c r="EU1145" s="37"/>
      <c r="EV1145" s="37"/>
      <c r="EW1145" s="37"/>
      <c r="EX1145" s="37"/>
      <c r="EY1145" s="37"/>
      <c r="EZ1145" s="37"/>
      <c r="FA1145" s="37"/>
      <c r="FB1145" s="37"/>
      <c r="FC1145" s="37"/>
      <c r="FD1145" s="37"/>
      <c r="FE1145" s="37"/>
      <c r="FF1145" s="37"/>
      <c r="FG1145" s="37"/>
      <c r="FH1145" s="37"/>
      <c r="FI1145" s="37"/>
      <c r="FJ1145" s="37"/>
      <c r="FK1145" s="37"/>
      <c r="FL1145" s="37"/>
      <c r="FM1145" s="37"/>
    </row>
    <row r="1146" spans="1:169" ht="12" customHeight="1" x14ac:dyDescent="0.3">
      <c r="A1146" s="133">
        <v>45904</v>
      </c>
      <c r="B1146" s="139" t="s">
        <v>3493</v>
      </c>
      <c r="C1146" s="139"/>
      <c r="D1146" s="134" t="s">
        <v>2030</v>
      </c>
      <c r="E1146" s="22">
        <v>45901</v>
      </c>
      <c r="F1146" s="135" t="s">
        <v>53</v>
      </c>
      <c r="G1146" s="17">
        <v>140</v>
      </c>
      <c r="H1146" s="20">
        <v>4598406592</v>
      </c>
      <c r="I1146" s="137"/>
      <c r="J1146" s="137"/>
      <c r="K1146" s="137"/>
      <c r="L1146" s="137"/>
      <c r="M1146" s="137"/>
      <c r="N1146" s="137"/>
      <c r="O1146" s="137"/>
      <c r="P1146" s="137"/>
      <c r="Q1146" s="137"/>
      <c r="R1146" s="137"/>
      <c r="S1146" s="137"/>
      <c r="T1146" s="137"/>
      <c r="U1146" s="137"/>
      <c r="V1146" s="137"/>
      <c r="W1146" s="137"/>
      <c r="X1146" s="137"/>
      <c r="Y1146" s="137"/>
      <c r="Z1146" s="137"/>
      <c r="AA1146" s="137"/>
      <c r="AB1146" s="137"/>
      <c r="AC1146" s="137"/>
      <c r="AD1146" s="137"/>
      <c r="AE1146" s="137"/>
      <c r="AF1146" s="137"/>
      <c r="AG1146" s="137"/>
      <c r="AH1146" s="137"/>
      <c r="AI1146" s="137"/>
      <c r="AJ1146" s="137"/>
      <c r="AK1146" s="137"/>
      <c r="AL1146" s="137"/>
      <c r="AM1146" s="137"/>
      <c r="AN1146" s="137"/>
      <c r="AO1146" s="137"/>
      <c r="AP1146" s="137"/>
      <c r="AQ1146" s="137"/>
      <c r="AR1146" s="137"/>
      <c r="AS1146" s="137"/>
      <c r="AT1146" s="137"/>
      <c r="AU1146" s="137"/>
      <c r="AV1146" s="137"/>
      <c r="AW1146" s="137"/>
      <c r="AX1146" s="137"/>
      <c r="AY1146" s="137"/>
      <c r="AZ1146" s="137"/>
      <c r="BA1146" s="137"/>
      <c r="BB1146" s="137"/>
      <c r="BC1146" s="137"/>
      <c r="BD1146" s="137"/>
      <c r="BE1146" s="137"/>
      <c r="BF1146" s="137"/>
      <c r="BG1146" s="137"/>
      <c r="BH1146" s="137"/>
      <c r="BI1146" s="137"/>
      <c r="BJ1146" s="137"/>
      <c r="BK1146" s="137"/>
      <c r="BL1146" s="137"/>
      <c r="BM1146" s="137"/>
      <c r="BN1146" s="137"/>
      <c r="BO1146" s="137"/>
      <c r="BP1146" s="137"/>
      <c r="BQ1146" s="137"/>
      <c r="BR1146" s="137"/>
      <c r="BS1146" s="137"/>
      <c r="BT1146" s="137"/>
      <c r="BU1146" s="137"/>
      <c r="BV1146" s="137"/>
      <c r="BW1146" s="137"/>
      <c r="BX1146" s="137"/>
      <c r="BY1146" s="137"/>
      <c r="BZ1146" s="137"/>
      <c r="CA1146" s="137"/>
      <c r="CB1146" s="137"/>
      <c r="CC1146" s="137"/>
      <c r="CD1146" s="137"/>
      <c r="CE1146" s="137"/>
      <c r="CF1146" s="137"/>
      <c r="CG1146" s="137"/>
      <c r="CH1146" s="137"/>
      <c r="CI1146" s="137"/>
      <c r="CJ1146" s="137"/>
      <c r="CK1146" s="137"/>
      <c r="CL1146" s="137"/>
      <c r="CM1146" s="137"/>
      <c r="CN1146" s="137"/>
      <c r="CO1146" s="137"/>
      <c r="CP1146" s="137"/>
      <c r="CQ1146" s="137"/>
      <c r="CR1146" s="137"/>
      <c r="CS1146" s="137"/>
      <c r="CT1146" s="137"/>
      <c r="CU1146" s="137"/>
      <c r="CV1146" s="137"/>
      <c r="CW1146" s="137"/>
      <c r="CX1146" s="137"/>
      <c r="CY1146" s="137"/>
      <c r="CZ1146" s="137"/>
      <c r="DA1146" s="137"/>
      <c r="DB1146" s="137"/>
      <c r="DC1146" s="137"/>
      <c r="DD1146" s="137"/>
      <c r="DE1146" s="137"/>
      <c r="DF1146" s="137"/>
      <c r="DG1146" s="137"/>
      <c r="DH1146" s="137"/>
      <c r="DI1146" s="137"/>
      <c r="DJ1146" s="137"/>
      <c r="DK1146" s="137"/>
      <c r="DL1146" s="137"/>
      <c r="DM1146" s="137"/>
      <c r="DN1146" s="137"/>
      <c r="DO1146" s="137"/>
      <c r="DP1146" s="137"/>
      <c r="DQ1146" s="137"/>
      <c r="DR1146" s="137"/>
      <c r="DS1146" s="137"/>
      <c r="DT1146" s="137"/>
      <c r="DU1146" s="137"/>
      <c r="DV1146" s="137"/>
      <c r="DW1146" s="137"/>
      <c r="DX1146" s="137"/>
      <c r="DY1146" s="137"/>
      <c r="DZ1146" s="137"/>
      <c r="EA1146" s="137"/>
      <c r="EB1146" s="137"/>
      <c r="EC1146" s="137"/>
      <c r="ED1146" s="137"/>
      <c r="EE1146" s="137"/>
      <c r="EF1146" s="137"/>
      <c r="EG1146" s="137"/>
      <c r="EH1146" s="137"/>
      <c r="EI1146" s="137"/>
      <c r="EJ1146" s="137"/>
      <c r="EK1146" s="137"/>
      <c r="EL1146" s="137"/>
      <c r="EM1146" s="137"/>
      <c r="EN1146" s="137"/>
      <c r="EO1146" s="137"/>
      <c r="EP1146" s="137"/>
      <c r="EQ1146" s="137"/>
      <c r="ER1146" s="137"/>
      <c r="ES1146" s="137"/>
      <c r="ET1146" s="137"/>
      <c r="EU1146" s="137"/>
      <c r="EV1146" s="137"/>
      <c r="EW1146" s="137"/>
      <c r="EX1146" s="137"/>
      <c r="EY1146" s="137"/>
      <c r="EZ1146" s="137"/>
      <c r="FA1146" s="137"/>
      <c r="FB1146" s="137"/>
      <c r="FC1146" s="137"/>
      <c r="FD1146" s="137"/>
      <c r="FE1146" s="137"/>
      <c r="FF1146" s="137"/>
      <c r="FG1146" s="137"/>
      <c r="FH1146" s="137"/>
      <c r="FI1146" s="137"/>
      <c r="FJ1146" s="137"/>
      <c r="FK1146" s="137"/>
      <c r="FL1146" s="137"/>
      <c r="FM1146" s="137"/>
    </row>
    <row r="1147" spans="1:169" ht="12" customHeight="1" x14ac:dyDescent="0.3">
      <c r="A1147" s="133">
        <v>45904</v>
      </c>
      <c r="B1147" s="139" t="s">
        <v>3494</v>
      </c>
      <c r="C1147" s="139"/>
      <c r="D1147" s="134" t="s">
        <v>2031</v>
      </c>
      <c r="E1147" s="22">
        <v>45901</v>
      </c>
      <c r="F1147" s="135" t="s">
        <v>2032</v>
      </c>
      <c r="G1147" s="17">
        <v>372.67</v>
      </c>
      <c r="H1147" s="20">
        <v>4598406592</v>
      </c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  <c r="AM1147" s="37"/>
      <c r="AN1147" s="37"/>
      <c r="AO1147" s="37"/>
      <c r="AP1147" s="37"/>
      <c r="AQ1147" s="37"/>
      <c r="AR1147" s="37"/>
      <c r="AS1147" s="37"/>
      <c r="AT1147" s="37"/>
      <c r="AU1147" s="37"/>
      <c r="AV1147" s="37"/>
      <c r="AW1147" s="37"/>
      <c r="AX1147" s="37"/>
      <c r="AY1147" s="37"/>
      <c r="AZ1147" s="37"/>
      <c r="BA1147" s="37"/>
      <c r="BB1147" s="37"/>
      <c r="BC1147" s="37"/>
      <c r="BD1147" s="37"/>
      <c r="BE1147" s="37"/>
      <c r="BF1147" s="37"/>
      <c r="BG1147" s="37"/>
      <c r="BH1147" s="37"/>
      <c r="BI1147" s="37"/>
      <c r="BJ1147" s="37"/>
      <c r="BK1147" s="37"/>
      <c r="BL1147" s="37"/>
      <c r="BM1147" s="37"/>
      <c r="BN1147" s="37"/>
      <c r="BO1147" s="37"/>
      <c r="BP1147" s="37"/>
      <c r="BQ1147" s="37"/>
      <c r="BR1147" s="37"/>
      <c r="BS1147" s="37"/>
      <c r="BT1147" s="37"/>
      <c r="BU1147" s="37"/>
      <c r="BV1147" s="37"/>
      <c r="BW1147" s="37"/>
      <c r="BX1147" s="37"/>
      <c r="BY1147" s="37"/>
      <c r="BZ1147" s="37"/>
      <c r="CA1147" s="37"/>
      <c r="CB1147" s="37"/>
      <c r="CC1147" s="37"/>
      <c r="CD1147" s="37"/>
      <c r="CE1147" s="37"/>
      <c r="CF1147" s="37"/>
      <c r="CG1147" s="37"/>
      <c r="CH1147" s="37"/>
      <c r="CI1147" s="37"/>
      <c r="CJ1147" s="37"/>
      <c r="CK1147" s="37"/>
      <c r="CL1147" s="37"/>
      <c r="CM1147" s="37"/>
      <c r="CN1147" s="37"/>
      <c r="CO1147" s="37"/>
      <c r="CP1147" s="37"/>
      <c r="CQ1147" s="37"/>
      <c r="CR1147" s="37"/>
      <c r="CS1147" s="37"/>
      <c r="CT1147" s="37"/>
      <c r="CU1147" s="37"/>
      <c r="CV1147" s="37"/>
      <c r="CW1147" s="37"/>
      <c r="CX1147" s="37"/>
      <c r="CY1147" s="37"/>
      <c r="CZ1147" s="37"/>
      <c r="DA1147" s="37"/>
      <c r="DB1147" s="37"/>
      <c r="DC1147" s="37"/>
      <c r="DD1147" s="37"/>
      <c r="DE1147" s="37"/>
      <c r="DF1147" s="37"/>
      <c r="DG1147" s="37"/>
      <c r="DH1147" s="37"/>
      <c r="DI1147" s="37"/>
      <c r="DJ1147" s="37"/>
      <c r="DK1147" s="37"/>
      <c r="DL1147" s="37"/>
      <c r="DM1147" s="37"/>
      <c r="DN1147" s="37"/>
      <c r="DO1147" s="37"/>
      <c r="DP1147" s="37"/>
      <c r="DQ1147" s="37"/>
      <c r="DR1147" s="37"/>
      <c r="DS1147" s="37"/>
      <c r="DT1147" s="37"/>
      <c r="DU1147" s="37"/>
      <c r="DV1147" s="37"/>
      <c r="DW1147" s="37"/>
      <c r="DX1147" s="37"/>
      <c r="DY1147" s="37"/>
      <c r="DZ1147" s="37"/>
      <c r="EA1147" s="37"/>
      <c r="EB1147" s="37"/>
      <c r="EC1147" s="37"/>
      <c r="ED1147" s="37"/>
      <c r="EE1147" s="37"/>
      <c r="EF1147" s="37"/>
      <c r="EG1147" s="37"/>
      <c r="EH1147" s="37"/>
      <c r="EI1147" s="37"/>
      <c r="EJ1147" s="37"/>
      <c r="EK1147" s="37"/>
      <c r="EL1147" s="37"/>
      <c r="EM1147" s="37"/>
      <c r="EN1147" s="37"/>
      <c r="EO1147" s="37"/>
      <c r="EP1147" s="37"/>
      <c r="EQ1147" s="37"/>
      <c r="ER1147" s="37"/>
      <c r="ES1147" s="37"/>
      <c r="ET1147" s="37"/>
      <c r="EU1147" s="37"/>
      <c r="EV1147" s="37"/>
      <c r="EW1147" s="37"/>
      <c r="EX1147" s="37"/>
      <c r="EY1147" s="37"/>
      <c r="EZ1147" s="37"/>
      <c r="FA1147" s="37"/>
      <c r="FB1147" s="37"/>
      <c r="FC1147" s="37"/>
      <c r="FD1147" s="37"/>
      <c r="FE1147" s="37"/>
      <c r="FF1147" s="37"/>
      <c r="FG1147" s="37"/>
      <c r="FH1147" s="37"/>
      <c r="FI1147" s="37"/>
      <c r="FJ1147" s="37"/>
      <c r="FK1147" s="37"/>
      <c r="FL1147" s="37"/>
      <c r="FM1147" s="37"/>
    </row>
    <row r="1148" spans="1:169" ht="12" customHeight="1" x14ac:dyDescent="0.3">
      <c r="A1148" s="133">
        <v>45904</v>
      </c>
      <c r="B1148" s="139" t="s">
        <v>3495</v>
      </c>
      <c r="C1148" s="139"/>
      <c r="D1148" s="134" t="s">
        <v>2033</v>
      </c>
      <c r="E1148" s="22">
        <v>45901</v>
      </c>
      <c r="F1148" s="135" t="s">
        <v>2032</v>
      </c>
      <c r="G1148" s="17">
        <v>480.42</v>
      </c>
      <c r="H1148" s="20">
        <v>4598406592</v>
      </c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  <c r="AM1148" s="37"/>
      <c r="AN1148" s="37"/>
      <c r="AO1148" s="37"/>
      <c r="AP1148" s="37"/>
      <c r="AQ1148" s="37"/>
      <c r="AR1148" s="37"/>
      <c r="AS1148" s="37"/>
      <c r="AT1148" s="37"/>
      <c r="AU1148" s="37"/>
      <c r="AV1148" s="37"/>
      <c r="AW1148" s="37"/>
      <c r="AX1148" s="37"/>
      <c r="AY1148" s="37"/>
      <c r="AZ1148" s="37"/>
      <c r="BA1148" s="37"/>
      <c r="BB1148" s="37"/>
      <c r="BC1148" s="37"/>
      <c r="BD1148" s="37"/>
      <c r="BE1148" s="37"/>
      <c r="BF1148" s="37"/>
      <c r="BG1148" s="37"/>
      <c r="BH1148" s="37"/>
      <c r="BI1148" s="37"/>
      <c r="BJ1148" s="37"/>
      <c r="BK1148" s="37"/>
      <c r="BL1148" s="37"/>
      <c r="BM1148" s="37"/>
      <c r="BN1148" s="37"/>
      <c r="BO1148" s="37"/>
      <c r="BP1148" s="37"/>
      <c r="BQ1148" s="37"/>
      <c r="BR1148" s="37"/>
      <c r="BS1148" s="37"/>
      <c r="BT1148" s="37"/>
      <c r="BU1148" s="37"/>
      <c r="BV1148" s="37"/>
      <c r="BW1148" s="37"/>
      <c r="BX1148" s="37"/>
      <c r="BY1148" s="37"/>
      <c r="BZ1148" s="37"/>
      <c r="CA1148" s="37"/>
      <c r="CB1148" s="37"/>
      <c r="CC1148" s="37"/>
      <c r="CD1148" s="37"/>
      <c r="CE1148" s="37"/>
      <c r="CF1148" s="37"/>
      <c r="CG1148" s="37"/>
      <c r="CH1148" s="37"/>
      <c r="CI1148" s="37"/>
      <c r="CJ1148" s="37"/>
      <c r="CK1148" s="37"/>
      <c r="CL1148" s="37"/>
      <c r="CM1148" s="37"/>
      <c r="CN1148" s="37"/>
      <c r="CO1148" s="37"/>
      <c r="CP1148" s="37"/>
      <c r="CQ1148" s="37"/>
      <c r="CR1148" s="37"/>
      <c r="CS1148" s="37"/>
      <c r="CT1148" s="37"/>
      <c r="CU1148" s="37"/>
      <c r="CV1148" s="37"/>
      <c r="CW1148" s="37"/>
      <c r="CX1148" s="37"/>
      <c r="CY1148" s="37"/>
      <c r="CZ1148" s="37"/>
      <c r="DA1148" s="37"/>
      <c r="DB1148" s="37"/>
      <c r="DC1148" s="37"/>
      <c r="DD1148" s="37"/>
      <c r="DE1148" s="37"/>
      <c r="DF1148" s="37"/>
      <c r="DG1148" s="37"/>
      <c r="DH1148" s="37"/>
      <c r="DI1148" s="37"/>
      <c r="DJ1148" s="37"/>
      <c r="DK1148" s="37"/>
      <c r="DL1148" s="37"/>
      <c r="DM1148" s="37"/>
      <c r="DN1148" s="37"/>
      <c r="DO1148" s="37"/>
      <c r="DP1148" s="37"/>
      <c r="DQ1148" s="37"/>
      <c r="DR1148" s="37"/>
      <c r="DS1148" s="37"/>
      <c r="DT1148" s="37"/>
      <c r="DU1148" s="37"/>
      <c r="DV1148" s="37"/>
      <c r="DW1148" s="37"/>
      <c r="DX1148" s="37"/>
      <c r="DY1148" s="37"/>
      <c r="DZ1148" s="37"/>
      <c r="EA1148" s="37"/>
      <c r="EB1148" s="37"/>
      <c r="EC1148" s="37"/>
      <c r="ED1148" s="37"/>
      <c r="EE1148" s="37"/>
      <c r="EF1148" s="37"/>
      <c r="EG1148" s="37"/>
      <c r="EH1148" s="37"/>
      <c r="EI1148" s="37"/>
      <c r="EJ1148" s="37"/>
      <c r="EK1148" s="37"/>
      <c r="EL1148" s="37"/>
      <c r="EM1148" s="37"/>
      <c r="EN1148" s="37"/>
      <c r="EO1148" s="37"/>
      <c r="EP1148" s="37"/>
      <c r="EQ1148" s="37"/>
      <c r="ER1148" s="37"/>
      <c r="ES1148" s="37"/>
      <c r="ET1148" s="37"/>
      <c r="EU1148" s="37"/>
      <c r="EV1148" s="37"/>
      <c r="EW1148" s="37"/>
      <c r="EX1148" s="37"/>
      <c r="EY1148" s="37"/>
      <c r="EZ1148" s="37"/>
      <c r="FA1148" s="37"/>
      <c r="FB1148" s="37"/>
      <c r="FC1148" s="37"/>
      <c r="FD1148" s="37"/>
      <c r="FE1148" s="37"/>
      <c r="FF1148" s="37"/>
      <c r="FG1148" s="37"/>
      <c r="FH1148" s="37"/>
      <c r="FI1148" s="37"/>
      <c r="FJ1148" s="37"/>
      <c r="FK1148" s="37"/>
      <c r="FL1148" s="37"/>
      <c r="FM1148" s="37"/>
    </row>
    <row r="1149" spans="1:169" ht="12" customHeight="1" x14ac:dyDescent="0.3">
      <c r="A1149" s="133">
        <v>45904</v>
      </c>
      <c r="B1149" s="139" t="s">
        <v>3496</v>
      </c>
      <c r="C1149" s="139"/>
      <c r="D1149" s="134" t="s">
        <v>2034</v>
      </c>
      <c r="E1149" s="22">
        <v>45901</v>
      </c>
      <c r="F1149" s="135" t="s">
        <v>10</v>
      </c>
      <c r="G1149" s="17">
        <v>651.99</v>
      </c>
      <c r="H1149" s="20">
        <v>4598406592</v>
      </c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  <c r="AM1149" s="37"/>
      <c r="AN1149" s="37"/>
      <c r="AO1149" s="37"/>
      <c r="AP1149" s="37"/>
      <c r="AQ1149" s="37"/>
      <c r="AR1149" s="37"/>
      <c r="AS1149" s="37"/>
      <c r="AT1149" s="37"/>
      <c r="AU1149" s="37"/>
      <c r="AV1149" s="37"/>
      <c r="AW1149" s="37"/>
      <c r="AX1149" s="37"/>
      <c r="AY1149" s="37"/>
      <c r="AZ1149" s="37"/>
      <c r="BA1149" s="37"/>
      <c r="BB1149" s="37"/>
      <c r="BC1149" s="37"/>
      <c r="BD1149" s="37"/>
      <c r="BE1149" s="37"/>
      <c r="BF1149" s="37"/>
      <c r="BG1149" s="37"/>
      <c r="BH1149" s="37"/>
      <c r="BI1149" s="37"/>
      <c r="BJ1149" s="37"/>
      <c r="BK1149" s="37"/>
      <c r="BL1149" s="37"/>
      <c r="BM1149" s="37"/>
      <c r="BN1149" s="37"/>
      <c r="BO1149" s="37"/>
      <c r="BP1149" s="37"/>
      <c r="BQ1149" s="37"/>
      <c r="BR1149" s="37"/>
      <c r="BS1149" s="37"/>
      <c r="BT1149" s="37"/>
      <c r="BU1149" s="37"/>
      <c r="BV1149" s="37"/>
      <c r="BW1149" s="37"/>
      <c r="BX1149" s="37"/>
      <c r="BY1149" s="37"/>
      <c r="BZ1149" s="37"/>
      <c r="CA1149" s="37"/>
      <c r="CB1149" s="37"/>
      <c r="CC1149" s="37"/>
      <c r="CD1149" s="37"/>
      <c r="CE1149" s="37"/>
      <c r="CF1149" s="37"/>
      <c r="CG1149" s="37"/>
      <c r="CH1149" s="37"/>
      <c r="CI1149" s="37"/>
      <c r="CJ1149" s="37"/>
      <c r="CK1149" s="37"/>
      <c r="CL1149" s="37"/>
      <c r="CM1149" s="37"/>
      <c r="CN1149" s="37"/>
      <c r="CO1149" s="37"/>
      <c r="CP1149" s="37"/>
      <c r="CQ1149" s="37"/>
      <c r="CR1149" s="37"/>
      <c r="CS1149" s="37"/>
      <c r="CT1149" s="37"/>
      <c r="CU1149" s="37"/>
      <c r="CV1149" s="37"/>
      <c r="CW1149" s="37"/>
      <c r="CX1149" s="37"/>
      <c r="CY1149" s="37"/>
      <c r="CZ1149" s="37"/>
      <c r="DA1149" s="37"/>
      <c r="DB1149" s="37"/>
      <c r="DC1149" s="37"/>
      <c r="DD1149" s="37"/>
      <c r="DE1149" s="37"/>
      <c r="DF1149" s="37"/>
      <c r="DG1149" s="37"/>
      <c r="DH1149" s="37"/>
      <c r="DI1149" s="37"/>
      <c r="DJ1149" s="37"/>
      <c r="DK1149" s="37"/>
      <c r="DL1149" s="37"/>
      <c r="DM1149" s="37"/>
      <c r="DN1149" s="37"/>
      <c r="DO1149" s="37"/>
      <c r="DP1149" s="37"/>
      <c r="DQ1149" s="37"/>
      <c r="DR1149" s="37"/>
      <c r="DS1149" s="37"/>
      <c r="DT1149" s="37"/>
      <c r="DU1149" s="37"/>
      <c r="DV1149" s="37"/>
      <c r="DW1149" s="37"/>
      <c r="DX1149" s="37"/>
      <c r="DY1149" s="37"/>
      <c r="DZ1149" s="37"/>
      <c r="EA1149" s="37"/>
      <c r="EB1149" s="37"/>
      <c r="EC1149" s="37"/>
      <c r="ED1149" s="37"/>
      <c r="EE1149" s="37"/>
      <c r="EF1149" s="37"/>
      <c r="EG1149" s="37"/>
      <c r="EH1149" s="37"/>
      <c r="EI1149" s="37"/>
      <c r="EJ1149" s="37"/>
      <c r="EK1149" s="37"/>
      <c r="EL1149" s="37"/>
      <c r="EM1149" s="37"/>
      <c r="EN1149" s="37"/>
      <c r="EO1149" s="37"/>
      <c r="EP1149" s="37"/>
      <c r="EQ1149" s="37"/>
      <c r="ER1149" s="37"/>
      <c r="ES1149" s="37"/>
      <c r="ET1149" s="37"/>
      <c r="EU1149" s="37"/>
      <c r="EV1149" s="37"/>
      <c r="EW1149" s="37"/>
      <c r="EX1149" s="37"/>
      <c r="EY1149" s="37"/>
      <c r="EZ1149" s="37"/>
      <c r="FA1149" s="37"/>
      <c r="FB1149" s="37"/>
      <c r="FC1149" s="37"/>
      <c r="FD1149" s="37"/>
      <c r="FE1149" s="37"/>
      <c r="FF1149" s="37"/>
      <c r="FG1149" s="37"/>
      <c r="FH1149" s="37"/>
      <c r="FI1149" s="37"/>
      <c r="FJ1149" s="37"/>
      <c r="FK1149" s="37"/>
      <c r="FL1149" s="37"/>
      <c r="FM1149" s="37"/>
    </row>
    <row r="1150" spans="1:169" ht="12" customHeight="1" x14ac:dyDescent="0.3">
      <c r="A1150" s="13">
        <v>45854</v>
      </c>
      <c r="B1150" s="21" t="s">
        <v>2035</v>
      </c>
      <c r="C1150" s="21"/>
      <c r="D1150" s="14" t="s">
        <v>2036</v>
      </c>
      <c r="E1150" s="22">
        <v>45839</v>
      </c>
      <c r="F1150" s="23" t="s">
        <v>2037</v>
      </c>
      <c r="G1150" s="17">
        <v>1112</v>
      </c>
      <c r="H1150" s="20">
        <v>4592367851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56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37"/>
      <c r="CD1150" s="37"/>
      <c r="CE1150" s="37"/>
      <c r="CF1150" s="37"/>
      <c r="CG1150" s="37"/>
      <c r="CH1150" s="37"/>
      <c r="CI1150" s="37"/>
      <c r="CJ1150" s="37"/>
      <c r="CK1150" s="37"/>
      <c r="CL1150" s="37"/>
      <c r="CM1150" s="37"/>
      <c r="CN1150" s="37"/>
      <c r="CO1150" s="37"/>
      <c r="CP1150" s="37"/>
      <c r="CQ1150" s="37"/>
      <c r="CR1150" s="37"/>
      <c r="CS1150" s="37"/>
      <c r="CT1150" s="37"/>
      <c r="CU1150" s="37"/>
      <c r="CV1150" s="37"/>
      <c r="CW1150" s="37"/>
      <c r="CX1150" s="37"/>
      <c r="CY1150" s="37"/>
      <c r="CZ1150" s="37"/>
      <c r="DA1150" s="37"/>
      <c r="DB1150" s="37"/>
      <c r="DC1150" s="37"/>
      <c r="DD1150" s="37"/>
      <c r="DE1150" s="37"/>
      <c r="DF1150" s="37"/>
      <c r="DG1150" s="37"/>
      <c r="DH1150" s="37"/>
      <c r="DI1150" s="37"/>
      <c r="DJ1150" s="37"/>
      <c r="DK1150" s="37"/>
      <c r="DL1150" s="37"/>
      <c r="DM1150" s="37"/>
      <c r="DN1150" s="37"/>
      <c r="DO1150" s="37"/>
      <c r="DP1150" s="37"/>
      <c r="DQ1150" s="37"/>
      <c r="DR1150" s="37"/>
      <c r="DS1150" s="37"/>
      <c r="DT1150" s="37"/>
      <c r="DU1150" s="37"/>
      <c r="DV1150" s="37"/>
      <c r="DW1150" s="37"/>
      <c r="DX1150" s="37"/>
      <c r="DY1150" s="19"/>
      <c r="DZ1150" s="19"/>
      <c r="EA1150" s="19"/>
      <c r="EB1150" s="19"/>
      <c r="EC1150" s="19"/>
      <c r="ED1150" s="19"/>
      <c r="EE1150" s="19"/>
      <c r="EF1150" s="19"/>
      <c r="EG1150" s="19"/>
      <c r="EH1150" s="19"/>
      <c r="EI1150" s="19"/>
      <c r="EJ1150" s="19"/>
      <c r="EK1150" s="19"/>
      <c r="EL1150" s="19"/>
      <c r="EM1150" s="19"/>
      <c r="EN1150" s="19"/>
      <c r="EO1150" s="19"/>
      <c r="EP1150" s="19"/>
      <c r="EQ1150" s="19"/>
      <c r="ER1150" s="19"/>
      <c r="ES1150" s="19"/>
      <c r="ET1150" s="19"/>
      <c r="EU1150" s="19"/>
      <c r="EV1150" s="19"/>
      <c r="EW1150" s="19"/>
      <c r="EX1150" s="19"/>
      <c r="EY1150" s="19"/>
      <c r="EZ1150" s="19"/>
      <c r="FA1150" s="19"/>
      <c r="FB1150" s="19"/>
      <c r="FC1150" s="19"/>
      <c r="FD1150" s="19"/>
      <c r="FE1150" s="19"/>
      <c r="FF1150" s="19"/>
      <c r="FG1150" s="19"/>
      <c r="FH1150" s="19"/>
      <c r="FI1150" s="19"/>
    </row>
    <row r="1151" spans="1:169" ht="12" customHeight="1" x14ac:dyDescent="0.3">
      <c r="A1151" s="9">
        <v>45854</v>
      </c>
      <c r="B1151" s="38" t="s">
        <v>2038</v>
      </c>
      <c r="C1151" s="38"/>
      <c r="D1151" s="10" t="s">
        <v>2039</v>
      </c>
      <c r="E1151" s="22">
        <v>45870</v>
      </c>
      <c r="F1151" s="36" t="s">
        <v>2040</v>
      </c>
      <c r="G1151" s="17">
        <v>2200</v>
      </c>
      <c r="H1151" s="20">
        <v>4590184723</v>
      </c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98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  <c r="AM1151" s="37"/>
      <c r="AN1151" s="37"/>
      <c r="AO1151" s="37"/>
      <c r="AP1151" s="37"/>
      <c r="AQ1151" s="37"/>
      <c r="AR1151" s="37"/>
      <c r="AS1151" s="37"/>
      <c r="AT1151" s="37"/>
      <c r="AU1151" s="37"/>
      <c r="AV1151" s="37"/>
      <c r="AW1151" s="37"/>
      <c r="AX1151" s="37"/>
      <c r="AY1151" s="37"/>
      <c r="AZ1151" s="37"/>
      <c r="BA1151" s="37"/>
      <c r="BB1151" s="37"/>
      <c r="BC1151" s="37"/>
      <c r="BD1151" s="37"/>
      <c r="BE1151" s="37"/>
      <c r="BF1151" s="37"/>
      <c r="BG1151" s="37"/>
      <c r="BH1151" s="37"/>
      <c r="BI1151" s="37"/>
      <c r="BJ1151" s="37"/>
      <c r="BK1151" s="37"/>
      <c r="BL1151" s="37"/>
      <c r="BM1151" s="37"/>
      <c r="BN1151" s="37"/>
      <c r="BO1151" s="37"/>
      <c r="BP1151" s="37"/>
      <c r="BQ1151" s="37"/>
      <c r="BR1151" s="37"/>
      <c r="BS1151" s="37"/>
      <c r="BT1151" s="37"/>
      <c r="BU1151" s="37"/>
      <c r="BV1151" s="37"/>
      <c r="BW1151" s="37"/>
      <c r="BX1151" s="37"/>
      <c r="BY1151" s="37"/>
      <c r="BZ1151" s="37"/>
      <c r="CA1151" s="37"/>
      <c r="CB1151" s="37"/>
      <c r="CC1151" s="37"/>
      <c r="CD1151" s="37"/>
      <c r="CE1151" s="37"/>
      <c r="CF1151" s="37"/>
      <c r="CG1151" s="37"/>
      <c r="CH1151" s="37"/>
      <c r="CI1151" s="37"/>
      <c r="CJ1151" s="37"/>
      <c r="CK1151" s="37"/>
      <c r="CL1151" s="37"/>
      <c r="CM1151" s="37"/>
      <c r="CN1151" s="37"/>
      <c r="CO1151" s="37"/>
      <c r="CP1151" s="37"/>
      <c r="CQ1151" s="37"/>
      <c r="CR1151" s="37"/>
      <c r="CS1151" s="37"/>
      <c r="CT1151" s="37"/>
      <c r="CU1151" s="37"/>
      <c r="CV1151" s="37"/>
      <c r="CW1151" s="37"/>
      <c r="CX1151" s="37"/>
      <c r="CY1151" s="37"/>
      <c r="CZ1151" s="37"/>
      <c r="DA1151" s="37"/>
      <c r="DB1151" s="37"/>
      <c r="DC1151" s="37"/>
      <c r="DD1151" s="37"/>
      <c r="DE1151" s="37"/>
      <c r="DF1151" s="37"/>
      <c r="DG1151" s="37"/>
      <c r="DH1151" s="37"/>
      <c r="DI1151" s="37"/>
      <c r="DJ1151" s="37"/>
      <c r="DK1151" s="37"/>
      <c r="DL1151" s="37"/>
      <c r="DM1151" s="37"/>
      <c r="DN1151" s="37"/>
      <c r="DO1151" s="37"/>
      <c r="DP1151" s="37"/>
      <c r="DQ1151" s="37"/>
      <c r="DR1151" s="37"/>
      <c r="DS1151" s="37"/>
      <c r="DT1151" s="37"/>
      <c r="DU1151" s="37"/>
      <c r="DV1151" s="37"/>
      <c r="DW1151" s="37"/>
      <c r="DX1151" s="37"/>
      <c r="DY1151" s="40"/>
      <c r="DZ1151" s="40"/>
      <c r="EA1151" s="40"/>
      <c r="EB1151" s="40"/>
      <c r="EC1151" s="40"/>
      <c r="ED1151" s="40"/>
      <c r="EE1151" s="40"/>
      <c r="EF1151" s="40"/>
      <c r="EG1151" s="40"/>
      <c r="EH1151" s="40"/>
      <c r="EI1151" s="40"/>
      <c r="EJ1151" s="40"/>
      <c r="EK1151" s="40"/>
      <c r="EL1151" s="40"/>
      <c r="EM1151" s="40"/>
      <c r="EN1151" s="40"/>
      <c r="EO1151" s="40"/>
      <c r="EP1151" s="40"/>
      <c r="EQ1151" s="40"/>
      <c r="ER1151" s="40"/>
      <c r="ES1151" s="40"/>
      <c r="ET1151" s="40"/>
      <c r="EU1151" s="40"/>
      <c r="EV1151" s="40"/>
      <c r="EW1151" s="40"/>
      <c r="EX1151" s="40"/>
      <c r="EY1151" s="40"/>
      <c r="EZ1151" s="40"/>
      <c r="FA1151" s="40"/>
      <c r="FB1151" s="40"/>
      <c r="FC1151" s="40"/>
      <c r="FD1151" s="40"/>
      <c r="FE1151" s="40"/>
      <c r="FF1151" s="40"/>
      <c r="FG1151" s="40"/>
      <c r="FH1151" s="40"/>
      <c r="FI1151" s="40"/>
    </row>
    <row r="1152" spans="1:169" ht="12" customHeight="1" x14ac:dyDescent="0.3">
      <c r="A1152" s="9">
        <v>45740</v>
      </c>
      <c r="B1152" s="21" t="s">
        <v>2041</v>
      </c>
      <c r="C1152" s="21"/>
      <c r="D1152" s="14" t="s">
        <v>2042</v>
      </c>
      <c r="E1152" s="22">
        <v>45809</v>
      </c>
      <c r="F1152" s="23" t="s">
        <v>2043</v>
      </c>
      <c r="G1152" s="17">
        <v>2850</v>
      </c>
      <c r="H1152" s="20">
        <v>4590184723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8"/>
      <c r="AC1152" s="8"/>
      <c r="AD1152" s="8"/>
      <c r="AE1152" s="8"/>
      <c r="AF1152" s="8"/>
      <c r="AG1152" s="8"/>
      <c r="AH1152" s="8"/>
      <c r="AI1152" s="8"/>
      <c r="AJ1152" s="8"/>
    </row>
    <row r="1153" spans="1:170" ht="12" customHeight="1" x14ac:dyDescent="0.3">
      <c r="A1153" s="13">
        <v>45818</v>
      </c>
      <c r="B1153" s="16" t="s">
        <v>3497</v>
      </c>
      <c r="C1153" s="16"/>
      <c r="D1153" s="18" t="s">
        <v>2044</v>
      </c>
      <c r="E1153" s="22">
        <v>45839</v>
      </c>
      <c r="F1153" s="39" t="s">
        <v>64</v>
      </c>
      <c r="G1153" s="17">
        <v>1152</v>
      </c>
      <c r="H1153" s="20">
        <v>4592367851</v>
      </c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  <c r="AB1153" s="76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40"/>
      <c r="AY1153" s="40"/>
      <c r="AZ1153" s="40"/>
      <c r="BA1153" s="40"/>
      <c r="BB1153" s="40"/>
      <c r="BC1153" s="40"/>
      <c r="BD1153" s="40"/>
      <c r="BE1153" s="40"/>
      <c r="BF1153" s="40"/>
      <c r="BG1153" s="40"/>
      <c r="BH1153" s="40"/>
      <c r="BI1153" s="40"/>
      <c r="BJ1153" s="40"/>
      <c r="BK1153" s="40"/>
      <c r="BL1153" s="40"/>
      <c r="BM1153" s="40"/>
      <c r="BN1153" s="40"/>
      <c r="BO1153" s="40"/>
      <c r="BP1153" s="40"/>
      <c r="BQ1153" s="40"/>
      <c r="BR1153" s="40"/>
      <c r="BS1153" s="40"/>
      <c r="BT1153" s="40"/>
      <c r="BU1153" s="40"/>
      <c r="BV1153" s="40"/>
      <c r="BW1153" s="40"/>
      <c r="BX1153" s="40"/>
      <c r="BY1153" s="40"/>
      <c r="BZ1153" s="40"/>
      <c r="CA1153" s="40"/>
      <c r="CB1153" s="40"/>
      <c r="CC1153" s="40"/>
      <c r="CD1153" s="40"/>
      <c r="CE1153" s="40"/>
      <c r="CF1153" s="40"/>
      <c r="CG1153" s="40"/>
      <c r="CH1153" s="40"/>
      <c r="CI1153" s="40"/>
      <c r="CJ1153" s="40"/>
      <c r="CK1153" s="40"/>
      <c r="CL1153" s="40"/>
      <c r="CM1153" s="40"/>
      <c r="CN1153" s="40"/>
      <c r="CO1153" s="40"/>
      <c r="CP1153" s="40"/>
      <c r="CQ1153" s="40"/>
      <c r="CR1153" s="40"/>
      <c r="CS1153" s="40"/>
      <c r="CT1153" s="40"/>
      <c r="CU1153" s="40"/>
      <c r="CV1153" s="40"/>
      <c r="CW1153" s="40"/>
      <c r="CX1153" s="40"/>
      <c r="CY1153" s="40"/>
      <c r="CZ1153" s="40"/>
      <c r="DA1153" s="40"/>
      <c r="DB1153" s="40"/>
      <c r="DC1153" s="40"/>
      <c r="DD1153" s="40"/>
      <c r="DE1153" s="40"/>
      <c r="DF1153" s="40"/>
      <c r="DG1153" s="40"/>
      <c r="DH1153" s="40"/>
      <c r="DI1153" s="40"/>
      <c r="DJ1153" s="40"/>
      <c r="DK1153" s="40"/>
      <c r="DL1153" s="40"/>
      <c r="DM1153" s="40"/>
      <c r="DN1153" s="40"/>
      <c r="DO1153" s="40"/>
      <c r="DP1153" s="40"/>
      <c r="DQ1153" s="40"/>
      <c r="DR1153" s="40"/>
      <c r="DS1153" s="40"/>
      <c r="DT1153" s="40"/>
      <c r="DU1153" s="40"/>
      <c r="DV1153" s="40"/>
      <c r="DW1153" s="40"/>
      <c r="DX1153" s="40"/>
      <c r="DY1153" s="19"/>
      <c r="DZ1153" s="19"/>
      <c r="EA1153" s="19"/>
      <c r="EB1153" s="19"/>
      <c r="EC1153" s="19"/>
      <c r="ED1153" s="19"/>
      <c r="EE1153" s="19"/>
      <c r="EF1153" s="19"/>
      <c r="EG1153" s="19"/>
      <c r="EH1153" s="19"/>
      <c r="EI1153" s="19"/>
      <c r="EJ1153" s="19"/>
      <c r="EK1153" s="19"/>
      <c r="EL1153" s="19"/>
      <c r="EM1153" s="19"/>
      <c r="EN1153" s="19"/>
      <c r="EO1153" s="19"/>
      <c r="EP1153" s="19"/>
      <c r="EQ1153" s="19"/>
      <c r="ER1153" s="19"/>
      <c r="ES1153" s="19"/>
      <c r="ET1153" s="19"/>
      <c r="EU1153" s="19"/>
      <c r="EV1153" s="19"/>
      <c r="EW1153" s="19"/>
      <c r="EX1153" s="19"/>
      <c r="EY1153" s="19"/>
      <c r="EZ1153" s="19"/>
      <c r="FA1153" s="19"/>
      <c r="FB1153" s="19"/>
      <c r="FC1153" s="19"/>
      <c r="FD1153" s="19"/>
      <c r="FE1153" s="19"/>
      <c r="FF1153" s="19"/>
      <c r="FG1153" s="19"/>
      <c r="FH1153" s="19"/>
      <c r="FI1153" s="19"/>
      <c r="FJ1153" s="19"/>
      <c r="FK1153" s="19"/>
      <c r="FL1153" s="19"/>
      <c r="FM1153" s="19"/>
    </row>
    <row r="1154" spans="1:170" ht="12" customHeight="1" x14ac:dyDescent="0.25">
      <c r="A1154" s="141">
        <v>45181</v>
      </c>
      <c r="B1154" s="16" t="s">
        <v>3498</v>
      </c>
      <c r="C1154" s="16"/>
      <c r="D1154" s="16" t="s">
        <v>2045</v>
      </c>
      <c r="E1154" s="22">
        <v>45901</v>
      </c>
      <c r="F1154" s="132" t="s">
        <v>2046</v>
      </c>
      <c r="G1154" s="17">
        <v>1650</v>
      </c>
      <c r="H1154" s="20">
        <v>4598406592</v>
      </c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</row>
    <row r="1155" spans="1:170" ht="12" customHeight="1" x14ac:dyDescent="0.3">
      <c r="A1155" s="34">
        <v>45323</v>
      </c>
      <c r="B1155" s="32" t="s">
        <v>2047</v>
      </c>
      <c r="C1155" s="32"/>
      <c r="D1155" s="25" t="s">
        <v>2048</v>
      </c>
      <c r="E1155" s="22">
        <v>45901</v>
      </c>
      <c r="F1155" s="33" t="s">
        <v>2049</v>
      </c>
      <c r="G1155" s="96">
        <v>3350</v>
      </c>
      <c r="H1155" s="20">
        <v>4598406592</v>
      </c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</row>
    <row r="1156" spans="1:170" ht="12" customHeight="1" x14ac:dyDescent="0.3">
      <c r="A1156" s="9">
        <v>45712</v>
      </c>
      <c r="B1156" s="38" t="s">
        <v>2050</v>
      </c>
      <c r="C1156" s="38"/>
      <c r="D1156" s="18" t="s">
        <v>2051</v>
      </c>
      <c r="E1156" s="22">
        <v>45901</v>
      </c>
      <c r="F1156" s="39" t="s">
        <v>2052</v>
      </c>
      <c r="G1156" s="17">
        <v>875</v>
      </c>
      <c r="H1156" s="20">
        <v>4598406592</v>
      </c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  <c r="AB1156" s="76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40"/>
      <c r="AY1156" s="40"/>
      <c r="AZ1156" s="40"/>
      <c r="BA1156" s="40"/>
      <c r="BB1156" s="40"/>
      <c r="BC1156" s="40"/>
      <c r="BD1156" s="40"/>
      <c r="BE1156" s="40"/>
      <c r="BF1156" s="40"/>
      <c r="BG1156" s="40"/>
      <c r="BH1156" s="40"/>
      <c r="BI1156" s="40"/>
      <c r="BJ1156" s="40"/>
      <c r="BK1156" s="40"/>
      <c r="BL1156" s="40"/>
      <c r="BM1156" s="40"/>
      <c r="BN1156" s="40"/>
      <c r="BO1156" s="40"/>
      <c r="BP1156" s="40"/>
      <c r="BQ1156" s="40"/>
      <c r="BR1156" s="40"/>
      <c r="BS1156" s="40"/>
      <c r="BT1156" s="40"/>
      <c r="BU1156" s="40"/>
      <c r="BV1156" s="40"/>
      <c r="BW1156" s="40"/>
      <c r="BX1156" s="40"/>
      <c r="BY1156" s="40"/>
      <c r="BZ1156" s="40"/>
      <c r="CA1156" s="40"/>
      <c r="CB1156" s="40"/>
      <c r="CC1156" s="40"/>
      <c r="CD1156" s="40"/>
      <c r="CE1156" s="40"/>
      <c r="CF1156" s="40"/>
      <c r="CG1156" s="40"/>
      <c r="CH1156" s="40"/>
      <c r="CI1156" s="40"/>
      <c r="CJ1156" s="40"/>
      <c r="CK1156" s="40"/>
      <c r="CL1156" s="40"/>
      <c r="CM1156" s="40"/>
      <c r="CN1156" s="40"/>
      <c r="CO1156" s="40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  <c r="CZ1156" s="19"/>
      <c r="DA1156" s="19"/>
      <c r="DB1156" s="19"/>
      <c r="DC1156" s="19"/>
      <c r="DD1156" s="19"/>
      <c r="DE1156" s="19"/>
      <c r="DF1156" s="19"/>
      <c r="DG1156" s="19"/>
      <c r="DH1156" s="19"/>
      <c r="DI1156" s="19"/>
      <c r="DJ1156" s="19"/>
      <c r="DK1156" s="19"/>
      <c r="DL1156" s="19"/>
      <c r="DM1156" s="19"/>
      <c r="DN1156" s="19"/>
      <c r="DO1156" s="19"/>
      <c r="DP1156" s="19"/>
      <c r="DQ1156" s="19"/>
      <c r="DR1156" s="19"/>
      <c r="DS1156" s="19"/>
      <c r="DT1156" s="19"/>
      <c r="DU1156" s="19"/>
      <c r="DV1156" s="19"/>
      <c r="DW1156" s="19"/>
      <c r="DX1156" s="19"/>
      <c r="DY1156" s="18"/>
      <c r="DZ1156" s="18"/>
      <c r="EA1156" s="18"/>
      <c r="EB1156" s="18"/>
      <c r="EC1156" s="18"/>
      <c r="ED1156" s="18"/>
      <c r="EE1156" s="18"/>
      <c r="EF1156" s="18"/>
      <c r="EG1156" s="18"/>
      <c r="EH1156" s="18"/>
      <c r="EI1156" s="18"/>
      <c r="EJ1156" s="18"/>
      <c r="EK1156" s="18"/>
      <c r="EL1156" s="18"/>
      <c r="EM1156" s="18"/>
      <c r="EN1156" s="18"/>
      <c r="EO1156" s="18"/>
      <c r="EP1156" s="18"/>
      <c r="EQ1156" s="18"/>
      <c r="ER1156" s="18"/>
      <c r="ES1156" s="18"/>
      <c r="ET1156" s="18"/>
      <c r="EU1156" s="18"/>
      <c r="EV1156" s="18"/>
      <c r="EW1156" s="18"/>
      <c r="EX1156" s="18"/>
      <c r="EY1156" s="18"/>
      <c r="EZ1156" s="18"/>
      <c r="FA1156" s="18"/>
      <c r="FB1156" s="18"/>
      <c r="FC1156" s="18"/>
      <c r="FD1156" s="18"/>
      <c r="FE1156" s="18"/>
      <c r="FF1156" s="18"/>
      <c r="FG1156" s="18"/>
      <c r="FH1156" s="18"/>
      <c r="FI1156" s="18"/>
      <c r="FJ1156" s="18"/>
      <c r="FK1156" s="18"/>
      <c r="FL1156" s="18"/>
      <c r="FM1156" s="18"/>
      <c r="FN1156" s="18"/>
    </row>
    <row r="1157" spans="1:170" ht="12" customHeight="1" x14ac:dyDescent="0.3">
      <c r="A1157" s="9">
        <v>45730</v>
      </c>
      <c r="B1157" s="21" t="s">
        <v>3499</v>
      </c>
      <c r="C1157" s="21"/>
      <c r="D1157" s="10" t="s">
        <v>2053</v>
      </c>
      <c r="E1157" s="22">
        <v>45901</v>
      </c>
      <c r="F1157" s="36" t="s">
        <v>2054</v>
      </c>
      <c r="G1157" s="17">
        <v>1276.82</v>
      </c>
      <c r="H1157" s="20">
        <v>4598406592</v>
      </c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98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  <c r="AM1157" s="37"/>
      <c r="AN1157" s="37"/>
      <c r="AO1157" s="37"/>
      <c r="AP1157" s="37"/>
      <c r="AQ1157" s="37"/>
      <c r="AR1157" s="37"/>
      <c r="AS1157" s="37"/>
      <c r="AT1157" s="37"/>
      <c r="AU1157" s="37"/>
      <c r="AV1157" s="37"/>
      <c r="AW1157" s="37"/>
      <c r="AX1157" s="37"/>
      <c r="AY1157" s="37"/>
      <c r="AZ1157" s="37"/>
      <c r="BA1157" s="37"/>
      <c r="BB1157" s="37"/>
      <c r="BC1157" s="37"/>
      <c r="BD1157" s="37"/>
      <c r="BE1157" s="37"/>
      <c r="BF1157" s="37"/>
      <c r="BG1157" s="37"/>
      <c r="BH1157" s="37"/>
      <c r="BI1157" s="37"/>
      <c r="BJ1157" s="37"/>
      <c r="BK1157" s="37"/>
      <c r="BL1157" s="37"/>
      <c r="BM1157" s="37"/>
      <c r="BN1157" s="37"/>
      <c r="BO1157" s="37"/>
      <c r="BP1157" s="37"/>
      <c r="BQ1157" s="37"/>
      <c r="BR1157" s="37"/>
      <c r="BS1157" s="37"/>
      <c r="BT1157" s="37"/>
      <c r="BU1157" s="37"/>
      <c r="BV1157" s="37"/>
      <c r="BW1157" s="37"/>
      <c r="BX1157" s="37"/>
      <c r="BY1157" s="37"/>
      <c r="BZ1157" s="37"/>
      <c r="CA1157" s="37"/>
      <c r="CB1157" s="37"/>
      <c r="CC1157" s="37"/>
      <c r="CD1157" s="37"/>
      <c r="CE1157" s="37"/>
      <c r="CF1157" s="37"/>
      <c r="CG1157" s="37"/>
      <c r="CH1157" s="37"/>
      <c r="CI1157" s="37"/>
      <c r="CJ1157" s="37"/>
      <c r="CK1157" s="37"/>
      <c r="CL1157" s="37"/>
      <c r="CM1157" s="37"/>
      <c r="CN1157" s="37"/>
      <c r="CO1157" s="37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  <c r="CZ1157" s="19"/>
      <c r="DA1157" s="19"/>
      <c r="DB1157" s="19"/>
      <c r="DC1157" s="19"/>
      <c r="DD1157" s="19"/>
      <c r="DE1157" s="19"/>
      <c r="DF1157" s="19"/>
      <c r="DG1157" s="19"/>
      <c r="DH1157" s="19"/>
      <c r="DI1157" s="19"/>
      <c r="DJ1157" s="19"/>
      <c r="DK1157" s="19"/>
      <c r="DL1157" s="19"/>
      <c r="DM1157" s="19"/>
      <c r="DN1157" s="19"/>
      <c r="DO1157" s="19"/>
      <c r="DP1157" s="19"/>
      <c r="DQ1157" s="19"/>
      <c r="DR1157" s="19"/>
      <c r="DS1157" s="19"/>
      <c r="DT1157" s="19"/>
      <c r="DU1157" s="19"/>
      <c r="DV1157" s="19"/>
      <c r="DW1157" s="19"/>
      <c r="DX1157" s="19"/>
      <c r="DY1157" s="37"/>
      <c r="DZ1157" s="37"/>
      <c r="EA1157" s="37"/>
      <c r="EB1157" s="37"/>
      <c r="EC1157" s="37"/>
      <c r="ED1157" s="37"/>
      <c r="EE1157" s="37"/>
      <c r="EF1157" s="37"/>
      <c r="EG1157" s="37"/>
      <c r="EH1157" s="37"/>
      <c r="EI1157" s="37"/>
      <c r="EJ1157" s="37"/>
      <c r="EK1157" s="37"/>
      <c r="EL1157" s="37"/>
      <c r="EM1157" s="37"/>
      <c r="EN1157" s="37"/>
      <c r="EO1157" s="37"/>
      <c r="EP1157" s="37"/>
      <c r="EQ1157" s="37"/>
      <c r="ER1157" s="37"/>
      <c r="ES1157" s="37"/>
      <c r="ET1157" s="37"/>
      <c r="EU1157" s="37"/>
      <c r="EV1157" s="37"/>
      <c r="EW1157" s="37"/>
      <c r="EX1157" s="37"/>
      <c r="EY1157" s="37"/>
      <c r="EZ1157" s="37"/>
      <c r="FA1157" s="37"/>
      <c r="FB1157" s="37"/>
      <c r="FC1157" s="37"/>
      <c r="FD1157" s="37"/>
      <c r="FE1157" s="37"/>
      <c r="FF1157" s="37"/>
      <c r="FG1157" s="37"/>
      <c r="FH1157" s="37"/>
      <c r="FI1157" s="37"/>
      <c r="FJ1157" s="37"/>
      <c r="FK1157" s="37"/>
      <c r="FL1157" s="37"/>
      <c r="FM1157" s="37"/>
      <c r="FN1157" s="37"/>
    </row>
    <row r="1158" spans="1:170" ht="12" customHeight="1" x14ac:dyDescent="0.3">
      <c r="A1158" s="9">
        <v>45762</v>
      </c>
      <c r="B1158" s="16" t="s">
        <v>3500</v>
      </c>
      <c r="C1158" s="16"/>
      <c r="D1158" s="10" t="s">
        <v>2055</v>
      </c>
      <c r="E1158" s="22">
        <v>45901</v>
      </c>
      <c r="F1158" s="36" t="s">
        <v>2056</v>
      </c>
      <c r="G1158" s="17">
        <v>630.70000000000005</v>
      </c>
      <c r="H1158" s="20">
        <v>4598406592</v>
      </c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97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5"/>
      <c r="CQ1158" s="55"/>
      <c r="CR1158" s="55"/>
      <c r="CS1158" s="55"/>
      <c r="CT1158" s="55"/>
      <c r="CU1158" s="55"/>
      <c r="CV1158" s="55"/>
      <c r="CW1158" s="55"/>
      <c r="CX1158" s="55"/>
      <c r="CY1158" s="55"/>
      <c r="CZ1158" s="55"/>
      <c r="DA1158" s="55"/>
      <c r="DB1158" s="55"/>
      <c r="DC1158" s="55"/>
      <c r="DD1158" s="55"/>
      <c r="DE1158" s="55"/>
      <c r="DF1158" s="55"/>
      <c r="DG1158" s="55"/>
      <c r="DH1158" s="55"/>
      <c r="DI1158" s="55"/>
      <c r="DJ1158" s="55"/>
      <c r="DK1158" s="55"/>
      <c r="DL1158" s="55"/>
      <c r="DM1158" s="55"/>
      <c r="DN1158" s="55"/>
      <c r="DO1158" s="55"/>
      <c r="DP1158" s="55"/>
      <c r="DQ1158" s="55"/>
      <c r="DR1158" s="55"/>
      <c r="DS1158" s="55"/>
      <c r="DT1158" s="55"/>
      <c r="DU1158" s="55"/>
      <c r="DV1158" s="55"/>
      <c r="DW1158" s="55"/>
      <c r="DX1158" s="55"/>
      <c r="DY1158" s="55"/>
      <c r="DZ1158" s="55"/>
      <c r="EA1158" s="55"/>
      <c r="EB1158" s="55"/>
      <c r="EC1158" s="55"/>
      <c r="ED1158" s="55"/>
      <c r="EE1158" s="55"/>
      <c r="EF1158" s="55"/>
      <c r="EG1158" s="55"/>
      <c r="EH1158" s="55"/>
      <c r="EI1158" s="55"/>
      <c r="EJ1158" s="55"/>
      <c r="EK1158" s="55"/>
      <c r="EL1158" s="55"/>
      <c r="EM1158" s="55"/>
      <c r="EN1158" s="55"/>
      <c r="EO1158" s="55"/>
      <c r="EP1158" s="55"/>
      <c r="EQ1158" s="55"/>
      <c r="ER1158" s="55"/>
      <c r="ES1158" s="55"/>
      <c r="ET1158" s="55"/>
      <c r="EU1158" s="55"/>
      <c r="EV1158" s="55"/>
      <c r="EW1158" s="55"/>
      <c r="EX1158" s="55"/>
      <c r="EY1158" s="55"/>
      <c r="EZ1158" s="55"/>
      <c r="FA1158" s="55"/>
      <c r="FB1158" s="55"/>
      <c r="FC1158" s="55"/>
      <c r="FD1158" s="55"/>
      <c r="FE1158" s="55"/>
      <c r="FF1158" s="55"/>
      <c r="FG1158" s="55"/>
      <c r="FH1158" s="55"/>
      <c r="FI1158" s="55"/>
      <c r="FJ1158" s="55"/>
      <c r="FK1158" s="55"/>
      <c r="FL1158" s="55"/>
      <c r="FM1158" s="55"/>
      <c r="FN1158" s="55"/>
    </row>
    <row r="1159" spans="1:170" ht="12" customHeight="1" x14ac:dyDescent="0.3">
      <c r="A1159" s="13">
        <v>45763</v>
      </c>
      <c r="B1159" s="38" t="s">
        <v>3501</v>
      </c>
      <c r="C1159" s="38"/>
      <c r="D1159" s="18" t="s">
        <v>2057</v>
      </c>
      <c r="E1159" s="22">
        <v>45901</v>
      </c>
      <c r="F1159" s="39" t="s">
        <v>2058</v>
      </c>
      <c r="G1159" s="17">
        <v>454.72</v>
      </c>
      <c r="H1159" s="20">
        <v>4598406592</v>
      </c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98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  <c r="AM1159" s="37"/>
      <c r="AN1159" s="37"/>
      <c r="AO1159" s="37"/>
      <c r="AP1159" s="37"/>
      <c r="AQ1159" s="37"/>
      <c r="AR1159" s="37"/>
      <c r="AS1159" s="37"/>
      <c r="AT1159" s="37"/>
      <c r="AU1159" s="37"/>
      <c r="AV1159" s="37"/>
      <c r="AW1159" s="37"/>
      <c r="AX1159" s="37"/>
      <c r="AY1159" s="37"/>
      <c r="AZ1159" s="37"/>
      <c r="BA1159" s="37"/>
      <c r="BB1159" s="37"/>
      <c r="BC1159" s="37"/>
      <c r="BD1159" s="37"/>
      <c r="BE1159" s="37"/>
      <c r="BF1159" s="37"/>
      <c r="BG1159" s="37"/>
      <c r="BH1159" s="37"/>
      <c r="BI1159" s="37"/>
      <c r="BJ1159" s="37"/>
      <c r="BK1159" s="37"/>
      <c r="BL1159" s="37"/>
      <c r="BM1159" s="37"/>
      <c r="BN1159" s="37"/>
      <c r="BO1159" s="37"/>
      <c r="BP1159" s="37"/>
      <c r="BQ1159" s="37"/>
      <c r="BR1159" s="37"/>
      <c r="BS1159" s="37"/>
      <c r="BT1159" s="37"/>
      <c r="BU1159" s="37"/>
      <c r="BV1159" s="37"/>
      <c r="BW1159" s="37"/>
      <c r="BX1159" s="37"/>
      <c r="BY1159" s="37"/>
      <c r="BZ1159" s="37"/>
      <c r="CA1159" s="37"/>
      <c r="CB1159" s="37"/>
      <c r="CC1159" s="37"/>
      <c r="CD1159" s="37"/>
      <c r="CE1159" s="37"/>
      <c r="CF1159" s="37"/>
      <c r="CG1159" s="37"/>
      <c r="CH1159" s="37"/>
      <c r="CI1159" s="37"/>
      <c r="CJ1159" s="37"/>
      <c r="CK1159" s="37"/>
      <c r="CL1159" s="37"/>
      <c r="CM1159" s="37"/>
      <c r="CN1159" s="37"/>
      <c r="CO1159" s="37"/>
      <c r="CP1159" s="37"/>
      <c r="CQ1159" s="37"/>
      <c r="CR1159" s="37"/>
      <c r="CS1159" s="37"/>
      <c r="CT1159" s="37"/>
      <c r="CU1159" s="37"/>
      <c r="CV1159" s="37"/>
      <c r="CW1159" s="37"/>
      <c r="CX1159" s="37"/>
      <c r="CY1159" s="37"/>
      <c r="CZ1159" s="37"/>
      <c r="DA1159" s="37"/>
      <c r="DB1159" s="37"/>
      <c r="DC1159" s="37"/>
      <c r="DD1159" s="37"/>
      <c r="DE1159" s="37"/>
      <c r="DF1159" s="37"/>
      <c r="DG1159" s="37"/>
      <c r="DH1159" s="37"/>
      <c r="DI1159" s="37"/>
      <c r="DJ1159" s="37"/>
      <c r="DK1159" s="37"/>
      <c r="DL1159" s="37"/>
      <c r="DM1159" s="37"/>
      <c r="DN1159" s="37"/>
      <c r="DO1159" s="37"/>
      <c r="DP1159" s="37"/>
      <c r="DQ1159" s="37"/>
      <c r="DR1159" s="37"/>
      <c r="DS1159" s="37"/>
      <c r="DT1159" s="37"/>
      <c r="DU1159" s="37"/>
      <c r="DV1159" s="37"/>
      <c r="DW1159" s="37"/>
      <c r="DX1159" s="37"/>
      <c r="DY1159" s="19"/>
      <c r="DZ1159" s="19"/>
      <c r="EA1159" s="19"/>
      <c r="EB1159" s="19"/>
      <c r="EC1159" s="19"/>
      <c r="ED1159" s="19"/>
      <c r="EE1159" s="19"/>
      <c r="EF1159" s="19"/>
      <c r="EG1159" s="19"/>
      <c r="EH1159" s="19"/>
      <c r="EI1159" s="19"/>
      <c r="EJ1159" s="19"/>
      <c r="EK1159" s="19"/>
      <c r="EL1159" s="19"/>
      <c r="EM1159" s="19"/>
      <c r="EN1159" s="19"/>
      <c r="EO1159" s="19"/>
      <c r="EP1159" s="19"/>
      <c r="EQ1159" s="19"/>
      <c r="ER1159" s="19"/>
      <c r="ES1159" s="19"/>
      <c r="ET1159" s="19"/>
      <c r="EU1159" s="19"/>
      <c r="EV1159" s="19"/>
      <c r="EW1159" s="19"/>
      <c r="EX1159" s="19"/>
      <c r="EY1159" s="19"/>
      <c r="EZ1159" s="19"/>
      <c r="FA1159" s="19"/>
      <c r="FB1159" s="19"/>
      <c r="FC1159" s="19"/>
      <c r="FD1159" s="19"/>
      <c r="FE1159" s="19"/>
      <c r="FF1159" s="19"/>
      <c r="FG1159" s="19"/>
      <c r="FH1159" s="19"/>
      <c r="FI1159" s="19"/>
      <c r="FJ1159" s="19"/>
      <c r="FK1159" s="19"/>
      <c r="FL1159" s="19"/>
      <c r="FM1159" s="19"/>
      <c r="FN1159" s="19"/>
    </row>
    <row r="1160" spans="1:170" ht="12" customHeight="1" x14ac:dyDescent="0.3">
      <c r="A1160" s="9">
        <v>45771</v>
      </c>
      <c r="B1160" s="16" t="s">
        <v>3502</v>
      </c>
      <c r="C1160" s="16"/>
      <c r="D1160" s="10" t="s">
        <v>2059</v>
      </c>
      <c r="E1160" s="22">
        <v>45901</v>
      </c>
      <c r="F1160" s="36" t="s">
        <v>2060</v>
      </c>
      <c r="G1160" s="17">
        <v>1364</v>
      </c>
      <c r="H1160" s="20">
        <v>4598406592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57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  <c r="BP1160" s="52"/>
      <c r="BQ1160" s="52"/>
      <c r="BR1160" s="52"/>
      <c r="BS1160" s="52"/>
      <c r="BT1160" s="52"/>
      <c r="BU1160" s="52"/>
      <c r="BV1160" s="52"/>
      <c r="BW1160" s="52"/>
      <c r="BX1160" s="52"/>
      <c r="BY1160" s="52"/>
      <c r="BZ1160" s="52"/>
      <c r="CA1160" s="52"/>
      <c r="CB1160" s="52"/>
      <c r="CC1160" s="52"/>
      <c r="CD1160" s="52"/>
      <c r="CE1160" s="52"/>
      <c r="CF1160" s="52"/>
      <c r="CG1160" s="52"/>
      <c r="CH1160" s="52"/>
      <c r="CI1160" s="52"/>
      <c r="CJ1160" s="52"/>
      <c r="CK1160" s="52"/>
      <c r="CL1160" s="52"/>
      <c r="CM1160" s="52"/>
      <c r="CN1160" s="52"/>
      <c r="CO1160" s="52"/>
      <c r="CP1160" s="54"/>
      <c r="CQ1160" s="54"/>
      <c r="CR1160" s="54"/>
      <c r="CS1160" s="54"/>
      <c r="CT1160" s="54"/>
      <c r="CU1160" s="54"/>
      <c r="CV1160" s="54"/>
      <c r="CW1160" s="54"/>
      <c r="CX1160" s="54"/>
      <c r="CY1160" s="54"/>
      <c r="CZ1160" s="54"/>
      <c r="DA1160" s="54"/>
      <c r="DB1160" s="54"/>
      <c r="DC1160" s="54"/>
      <c r="DD1160" s="54"/>
      <c r="DE1160" s="54"/>
      <c r="DF1160" s="54"/>
      <c r="DG1160" s="54"/>
      <c r="DH1160" s="54"/>
      <c r="DI1160" s="54"/>
      <c r="DJ1160" s="54"/>
      <c r="DK1160" s="54"/>
      <c r="DL1160" s="54"/>
      <c r="DM1160" s="54"/>
      <c r="DN1160" s="54"/>
      <c r="DO1160" s="54"/>
      <c r="DP1160" s="54"/>
      <c r="DQ1160" s="54"/>
      <c r="DR1160" s="54"/>
      <c r="DS1160" s="54"/>
      <c r="DT1160" s="54"/>
      <c r="DU1160" s="54"/>
      <c r="DV1160" s="54"/>
      <c r="DW1160" s="54"/>
      <c r="DX1160" s="54"/>
      <c r="DY1160" s="55"/>
      <c r="DZ1160" s="55"/>
      <c r="EA1160" s="55"/>
      <c r="EB1160" s="55"/>
      <c r="EC1160" s="55"/>
      <c r="ED1160" s="55"/>
      <c r="EE1160" s="55"/>
      <c r="EF1160" s="55"/>
      <c r="EG1160" s="55"/>
      <c r="EH1160" s="55"/>
      <c r="EI1160" s="55"/>
      <c r="EJ1160" s="55"/>
      <c r="EK1160" s="55"/>
      <c r="EL1160" s="55"/>
      <c r="EM1160" s="55"/>
      <c r="EN1160" s="55"/>
      <c r="EO1160" s="55"/>
      <c r="EP1160" s="55"/>
      <c r="EQ1160" s="55"/>
      <c r="ER1160" s="55"/>
      <c r="ES1160" s="55"/>
      <c r="ET1160" s="55"/>
      <c r="EU1160" s="55"/>
      <c r="EV1160" s="55"/>
      <c r="EW1160" s="55"/>
      <c r="EX1160" s="55"/>
      <c r="EY1160" s="55"/>
      <c r="EZ1160" s="55"/>
      <c r="FA1160" s="55"/>
      <c r="FB1160" s="55"/>
      <c r="FC1160" s="55"/>
      <c r="FD1160" s="55"/>
      <c r="FE1160" s="55"/>
      <c r="FF1160" s="55"/>
      <c r="FG1160" s="55"/>
      <c r="FH1160" s="55"/>
      <c r="FI1160" s="55"/>
      <c r="FJ1160" s="55"/>
      <c r="FK1160" s="55"/>
      <c r="FL1160" s="55"/>
      <c r="FM1160" s="55"/>
      <c r="FN1160" s="55"/>
    </row>
    <row r="1161" spans="1:170" ht="12" customHeight="1" x14ac:dyDescent="0.3">
      <c r="A1161" s="9">
        <v>45778</v>
      </c>
      <c r="B1161" s="38" t="s">
        <v>3503</v>
      </c>
      <c r="C1161" s="38"/>
      <c r="D1161" s="10" t="s">
        <v>2061</v>
      </c>
      <c r="E1161" s="22">
        <v>45901</v>
      </c>
      <c r="F1161" s="36" t="s">
        <v>57</v>
      </c>
      <c r="G1161" s="17">
        <v>630.70000000000005</v>
      </c>
      <c r="H1161" s="20">
        <v>4598406592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57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</row>
    <row r="1162" spans="1:170" ht="12" customHeight="1" x14ac:dyDescent="0.3">
      <c r="A1162" s="9">
        <v>45799</v>
      </c>
      <c r="B1162" s="38" t="s">
        <v>2062</v>
      </c>
      <c r="C1162" s="38"/>
      <c r="D1162" s="10" t="s">
        <v>2063</v>
      </c>
      <c r="E1162" s="22">
        <v>45901</v>
      </c>
      <c r="F1162" s="36" t="s">
        <v>2064</v>
      </c>
      <c r="G1162" s="17">
        <v>1122</v>
      </c>
      <c r="H1162" s="20">
        <v>4598406592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12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/>
      <c r="AN1162" s="60"/>
      <c r="AO1162" s="60"/>
      <c r="AP1162" s="60"/>
      <c r="AQ1162" s="60"/>
      <c r="AR1162" s="60"/>
      <c r="AS1162" s="60"/>
      <c r="AT1162" s="60"/>
      <c r="AU1162" s="60"/>
      <c r="AV1162" s="60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  <c r="BG1162" s="60"/>
      <c r="BH1162" s="60"/>
      <c r="BI1162" s="60"/>
      <c r="BJ1162" s="60"/>
      <c r="BK1162" s="60"/>
      <c r="BL1162" s="60"/>
      <c r="BM1162" s="60"/>
      <c r="BN1162" s="60"/>
      <c r="BO1162" s="60"/>
      <c r="BP1162" s="106"/>
      <c r="BQ1162" s="108"/>
      <c r="BR1162" s="108"/>
      <c r="BS1162" s="108"/>
      <c r="BT1162" s="108"/>
      <c r="BU1162" s="108"/>
      <c r="BV1162" s="108"/>
      <c r="BW1162" s="108"/>
      <c r="BX1162" s="108"/>
      <c r="BY1162" s="108"/>
      <c r="BZ1162" s="108"/>
      <c r="CA1162" s="108"/>
      <c r="CB1162" s="108"/>
      <c r="CC1162" s="108"/>
      <c r="CD1162" s="108"/>
      <c r="CE1162" s="108"/>
      <c r="CF1162" s="108"/>
      <c r="CG1162" s="108"/>
      <c r="CH1162" s="108"/>
      <c r="CI1162" s="108"/>
      <c r="CJ1162" s="108"/>
      <c r="CK1162" s="108"/>
      <c r="CL1162" s="108"/>
      <c r="CM1162" s="108"/>
      <c r="CN1162" s="108"/>
      <c r="CO1162" s="108"/>
      <c r="CP1162" s="108"/>
      <c r="CQ1162" s="108"/>
      <c r="CR1162" s="108"/>
      <c r="CS1162" s="108"/>
      <c r="CT1162" s="108"/>
      <c r="CU1162" s="108"/>
      <c r="CV1162" s="108"/>
      <c r="CW1162" s="108"/>
      <c r="CX1162" s="108"/>
      <c r="CY1162" s="108"/>
      <c r="CZ1162" s="108"/>
      <c r="DA1162" s="108"/>
      <c r="DB1162" s="108"/>
      <c r="DC1162" s="108"/>
      <c r="DD1162" s="108"/>
      <c r="DE1162" s="108"/>
      <c r="DF1162" s="108"/>
      <c r="DG1162" s="108"/>
      <c r="DH1162" s="108"/>
      <c r="DI1162" s="108"/>
      <c r="DJ1162" s="108"/>
      <c r="DK1162" s="108"/>
      <c r="DL1162" s="108"/>
      <c r="DM1162" s="108"/>
      <c r="DN1162" s="108"/>
      <c r="DO1162" s="108"/>
      <c r="DP1162" s="108"/>
      <c r="DQ1162" s="108"/>
      <c r="DR1162" s="108"/>
      <c r="DS1162" s="108"/>
      <c r="DT1162" s="108"/>
      <c r="DU1162" s="108"/>
      <c r="DV1162" s="108"/>
      <c r="DW1162" s="108"/>
      <c r="DX1162" s="108"/>
      <c r="DY1162" s="53"/>
      <c r="DZ1162" s="53"/>
      <c r="EA1162" s="53"/>
      <c r="EB1162" s="53"/>
      <c r="EC1162" s="53"/>
      <c r="ED1162" s="53"/>
      <c r="EE1162" s="53"/>
      <c r="EF1162" s="53"/>
      <c r="EG1162" s="53"/>
      <c r="EH1162" s="53"/>
      <c r="EI1162" s="53"/>
      <c r="EJ1162" s="53"/>
      <c r="EK1162" s="53"/>
      <c r="EL1162" s="53"/>
      <c r="EM1162" s="53"/>
      <c r="EN1162" s="53"/>
      <c r="EO1162" s="53"/>
      <c r="EP1162" s="53"/>
      <c r="EQ1162" s="53"/>
      <c r="ER1162" s="53"/>
      <c r="ES1162" s="53"/>
      <c r="ET1162" s="53"/>
      <c r="EU1162" s="53"/>
      <c r="EV1162" s="53"/>
      <c r="EW1162" s="53"/>
      <c r="EX1162" s="53"/>
      <c r="EY1162" s="53"/>
      <c r="EZ1162" s="53"/>
      <c r="FA1162" s="53"/>
      <c r="FB1162" s="53"/>
      <c r="FC1162" s="53"/>
      <c r="FD1162" s="53"/>
      <c r="FE1162" s="53"/>
      <c r="FF1162" s="53"/>
      <c r="FG1162" s="53"/>
      <c r="FH1162" s="53"/>
      <c r="FI1162" s="53"/>
      <c r="FJ1162" s="53"/>
      <c r="FK1162" s="53"/>
      <c r="FL1162" s="53"/>
      <c r="FM1162" s="53"/>
      <c r="FN1162" s="53"/>
    </row>
    <row r="1163" spans="1:170" ht="12" customHeight="1" x14ac:dyDescent="0.25">
      <c r="A1163" s="28">
        <v>45799</v>
      </c>
      <c r="B1163" s="50" t="s">
        <v>2065</v>
      </c>
      <c r="C1163" s="50"/>
      <c r="D1163" s="25" t="s">
        <v>2066</v>
      </c>
      <c r="E1163" s="22">
        <v>45901</v>
      </c>
      <c r="F1163" s="33" t="s">
        <v>2067</v>
      </c>
      <c r="G1163" s="17">
        <v>5687.5</v>
      </c>
      <c r="H1163" s="20">
        <v>4590184723</v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57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2"/>
      <c r="BO1163" s="52"/>
      <c r="BP1163" s="54"/>
      <c r="BQ1163" s="54"/>
      <c r="BR1163" s="54"/>
      <c r="BS1163" s="54"/>
      <c r="BT1163" s="54"/>
      <c r="BU1163" s="54"/>
      <c r="BV1163" s="54"/>
      <c r="BW1163" s="54"/>
      <c r="BX1163" s="54"/>
      <c r="BY1163" s="54"/>
      <c r="BZ1163" s="54"/>
      <c r="CA1163" s="54"/>
      <c r="CB1163" s="54"/>
      <c r="CC1163" s="54"/>
      <c r="CD1163" s="54"/>
      <c r="CE1163" s="54"/>
      <c r="CF1163" s="54"/>
      <c r="CG1163" s="54"/>
      <c r="CH1163" s="54"/>
      <c r="CI1163" s="54"/>
      <c r="CJ1163" s="54"/>
      <c r="CK1163" s="54"/>
      <c r="CL1163" s="54"/>
      <c r="CM1163" s="54"/>
      <c r="CN1163" s="54"/>
      <c r="CO1163" s="54"/>
      <c r="CP1163" s="52"/>
      <c r="CQ1163" s="52"/>
      <c r="CR1163" s="52"/>
      <c r="CS1163" s="52"/>
      <c r="CT1163" s="52"/>
      <c r="CU1163" s="52"/>
      <c r="CV1163" s="52"/>
      <c r="CW1163" s="52"/>
      <c r="CX1163" s="52"/>
      <c r="CY1163" s="52"/>
      <c r="CZ1163" s="52"/>
      <c r="DA1163" s="52"/>
      <c r="DB1163" s="52"/>
      <c r="DC1163" s="52"/>
      <c r="DD1163" s="52"/>
      <c r="DE1163" s="52"/>
      <c r="DF1163" s="52"/>
      <c r="DG1163" s="52"/>
      <c r="DH1163" s="52"/>
      <c r="DI1163" s="52"/>
      <c r="DJ1163" s="52"/>
      <c r="DK1163" s="52"/>
      <c r="DL1163" s="52"/>
      <c r="DM1163" s="52"/>
      <c r="DN1163" s="52"/>
      <c r="DO1163" s="52"/>
      <c r="DP1163" s="52"/>
      <c r="DQ1163" s="52"/>
      <c r="DR1163" s="52"/>
      <c r="DS1163" s="52"/>
      <c r="DT1163" s="52"/>
      <c r="DU1163" s="52"/>
      <c r="DV1163" s="52"/>
      <c r="DW1163" s="52"/>
      <c r="DX1163" s="52"/>
      <c r="DY1163" s="52"/>
      <c r="DZ1163" s="52"/>
      <c r="EA1163" s="52"/>
      <c r="EB1163" s="52"/>
      <c r="EC1163" s="52"/>
      <c r="ED1163" s="52"/>
      <c r="EE1163" s="52"/>
      <c r="EF1163" s="52"/>
      <c r="EG1163" s="52"/>
      <c r="EH1163" s="52"/>
      <c r="EI1163" s="52"/>
      <c r="EJ1163" s="52"/>
      <c r="EK1163" s="52"/>
      <c r="EL1163" s="52"/>
      <c r="EM1163" s="52"/>
      <c r="EN1163" s="52"/>
      <c r="EO1163" s="52"/>
      <c r="EP1163" s="52"/>
      <c r="EQ1163" s="52"/>
      <c r="ER1163" s="52"/>
      <c r="ES1163" s="52"/>
      <c r="ET1163" s="52"/>
      <c r="EU1163" s="52"/>
      <c r="EV1163" s="52"/>
      <c r="EW1163" s="52"/>
      <c r="EX1163" s="52"/>
      <c r="EY1163" s="52"/>
      <c r="EZ1163" s="52"/>
      <c r="FA1163" s="52"/>
      <c r="FB1163" s="52"/>
      <c r="FC1163" s="52"/>
      <c r="FD1163" s="52"/>
      <c r="FE1163" s="52"/>
      <c r="FF1163" s="52"/>
      <c r="FG1163" s="52"/>
      <c r="FH1163" s="52"/>
      <c r="FI1163" s="52"/>
      <c r="FJ1163" s="52"/>
      <c r="FK1163" s="52"/>
      <c r="FL1163" s="52"/>
      <c r="FM1163" s="52"/>
      <c r="FN1163" s="52"/>
    </row>
    <row r="1164" spans="1:170" ht="12" customHeight="1" x14ac:dyDescent="0.3">
      <c r="A1164" s="13">
        <v>45805</v>
      </c>
      <c r="B1164" s="21" t="s">
        <v>2068</v>
      </c>
      <c r="C1164" s="21"/>
      <c r="D1164" s="14" t="s">
        <v>2069</v>
      </c>
      <c r="E1164" s="22">
        <v>45901</v>
      </c>
      <c r="F1164" s="23" t="s">
        <v>2070</v>
      </c>
      <c r="G1164" s="17">
        <v>1372</v>
      </c>
      <c r="H1164" s="20">
        <v>4598406592</v>
      </c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  <c r="AB1164" s="76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40"/>
      <c r="AY1164" s="40"/>
      <c r="AZ1164" s="40"/>
      <c r="BA1164" s="40"/>
      <c r="BB1164" s="40"/>
      <c r="BC1164" s="40"/>
      <c r="BD1164" s="40"/>
      <c r="BE1164" s="40"/>
      <c r="BF1164" s="40"/>
      <c r="BG1164" s="40"/>
      <c r="BH1164" s="40"/>
      <c r="BI1164" s="40"/>
      <c r="BJ1164" s="40"/>
      <c r="BK1164" s="40"/>
      <c r="BL1164" s="40"/>
      <c r="BM1164" s="40"/>
      <c r="BN1164" s="40"/>
      <c r="BO1164" s="40"/>
      <c r="BP1164" s="40"/>
      <c r="BQ1164" s="40"/>
      <c r="BR1164" s="40"/>
      <c r="BS1164" s="40"/>
      <c r="BT1164" s="40"/>
      <c r="BU1164" s="40"/>
      <c r="BV1164" s="40"/>
      <c r="BW1164" s="40"/>
      <c r="BX1164" s="40"/>
      <c r="BY1164" s="40"/>
      <c r="BZ1164" s="40"/>
      <c r="CA1164" s="40"/>
      <c r="CB1164" s="40"/>
      <c r="CC1164" s="40"/>
      <c r="CD1164" s="40"/>
      <c r="CE1164" s="40"/>
      <c r="CF1164" s="40"/>
      <c r="CG1164" s="40"/>
      <c r="CH1164" s="40"/>
      <c r="CI1164" s="40"/>
      <c r="CJ1164" s="40"/>
      <c r="CK1164" s="40"/>
      <c r="CL1164" s="40"/>
      <c r="CM1164" s="40"/>
      <c r="CN1164" s="40"/>
      <c r="CO1164" s="40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  <c r="CZ1164" s="19"/>
      <c r="DA1164" s="19"/>
      <c r="DB1164" s="19"/>
      <c r="DC1164" s="19"/>
      <c r="DD1164" s="19"/>
      <c r="DE1164" s="19"/>
      <c r="DF1164" s="19"/>
      <c r="DG1164" s="19"/>
      <c r="DH1164" s="19"/>
      <c r="DI1164" s="19"/>
      <c r="DJ1164" s="19"/>
      <c r="DK1164" s="19"/>
      <c r="DL1164" s="19"/>
      <c r="DM1164" s="19"/>
      <c r="DN1164" s="19"/>
      <c r="DO1164" s="19"/>
      <c r="DP1164" s="19"/>
      <c r="DQ1164" s="19"/>
      <c r="DR1164" s="19"/>
      <c r="DS1164" s="19"/>
      <c r="DT1164" s="19"/>
      <c r="DU1164" s="19"/>
      <c r="DV1164" s="19"/>
      <c r="DW1164" s="19"/>
      <c r="DX1164" s="19"/>
      <c r="DY1164" s="19"/>
      <c r="DZ1164" s="19"/>
      <c r="EA1164" s="19"/>
      <c r="EB1164" s="19"/>
      <c r="EC1164" s="19"/>
      <c r="ED1164" s="19"/>
      <c r="EE1164" s="19"/>
      <c r="EF1164" s="19"/>
      <c r="EG1164" s="19"/>
      <c r="EH1164" s="19"/>
      <c r="EI1164" s="19"/>
      <c r="EJ1164" s="19"/>
      <c r="EK1164" s="19"/>
      <c r="EL1164" s="19"/>
      <c r="EM1164" s="19"/>
      <c r="EN1164" s="19"/>
      <c r="EO1164" s="19"/>
      <c r="EP1164" s="19"/>
      <c r="EQ1164" s="19"/>
      <c r="ER1164" s="19"/>
      <c r="ES1164" s="19"/>
      <c r="ET1164" s="19"/>
      <c r="EU1164" s="19"/>
      <c r="EV1164" s="19"/>
      <c r="EW1164" s="19"/>
      <c r="EX1164" s="19"/>
      <c r="EY1164" s="19"/>
      <c r="EZ1164" s="19"/>
      <c r="FA1164" s="19"/>
      <c r="FB1164" s="19"/>
      <c r="FC1164" s="19"/>
      <c r="FD1164" s="19"/>
      <c r="FE1164" s="19"/>
      <c r="FF1164" s="19"/>
      <c r="FG1164" s="19"/>
      <c r="FH1164" s="19"/>
      <c r="FI1164" s="19"/>
      <c r="FJ1164" s="19"/>
      <c r="FK1164" s="19"/>
      <c r="FL1164" s="19"/>
      <c r="FM1164" s="19"/>
      <c r="FN1164" s="19"/>
    </row>
    <row r="1165" spans="1:170" ht="12" customHeight="1" x14ac:dyDescent="0.3">
      <c r="A1165" s="13">
        <v>45811</v>
      </c>
      <c r="B1165" s="38" t="s">
        <v>2071</v>
      </c>
      <c r="C1165" s="38"/>
      <c r="D1165" s="18" t="s">
        <v>2072</v>
      </c>
      <c r="E1165" s="22">
        <v>45901</v>
      </c>
      <c r="F1165" s="39" t="s">
        <v>18</v>
      </c>
      <c r="G1165" s="17">
        <v>280</v>
      </c>
      <c r="H1165" s="20">
        <v>4598406592</v>
      </c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2"/>
      <c r="AM1165" s="42"/>
      <c r="AN1165" s="42"/>
      <c r="AO1165" s="42"/>
      <c r="AP1165" s="42"/>
      <c r="AQ1165" s="42"/>
      <c r="AR1165" s="42"/>
      <c r="AS1165" s="42"/>
      <c r="AT1165" s="42"/>
      <c r="AU1165" s="42"/>
      <c r="AV1165" s="42"/>
      <c r="AW1165" s="42"/>
      <c r="AX1165" s="42"/>
      <c r="AY1165" s="42"/>
      <c r="AZ1165" s="42"/>
      <c r="BA1165" s="42"/>
      <c r="BB1165" s="42"/>
      <c r="BC1165" s="42"/>
      <c r="BD1165" s="42"/>
      <c r="BE1165" s="42"/>
      <c r="BF1165" s="42"/>
      <c r="BG1165" s="42"/>
      <c r="BH1165" s="42"/>
      <c r="BI1165" s="42"/>
      <c r="BJ1165" s="42"/>
      <c r="BK1165" s="42"/>
      <c r="BL1165" s="42"/>
      <c r="BM1165" s="42"/>
      <c r="BN1165" s="42"/>
      <c r="BO1165" s="42"/>
      <c r="BP1165" s="42"/>
      <c r="BQ1165" s="42"/>
      <c r="BR1165" s="42"/>
      <c r="BS1165" s="42"/>
      <c r="BT1165" s="42"/>
      <c r="BU1165" s="42"/>
      <c r="BV1165" s="42"/>
      <c r="BW1165" s="42"/>
      <c r="BX1165" s="42"/>
      <c r="BY1165" s="42"/>
      <c r="BZ1165" s="42"/>
      <c r="CA1165" s="42"/>
      <c r="CB1165" s="42"/>
      <c r="CC1165" s="42"/>
      <c r="CD1165" s="42"/>
      <c r="CE1165" s="42"/>
      <c r="CF1165" s="42"/>
      <c r="CG1165" s="42"/>
      <c r="CH1165" s="42"/>
      <c r="CI1165" s="42"/>
      <c r="CJ1165" s="42"/>
      <c r="CK1165" s="42"/>
      <c r="CL1165" s="42"/>
      <c r="CM1165" s="42"/>
      <c r="CN1165" s="42"/>
      <c r="CO1165" s="42"/>
      <c r="CP1165" s="42"/>
      <c r="CQ1165" s="42"/>
      <c r="CR1165" s="42"/>
      <c r="CS1165" s="42"/>
      <c r="CT1165" s="42"/>
      <c r="CU1165" s="42"/>
      <c r="CV1165" s="42"/>
      <c r="CW1165" s="42"/>
      <c r="CX1165" s="42"/>
      <c r="CY1165" s="42"/>
      <c r="CZ1165" s="42"/>
      <c r="DA1165" s="42"/>
      <c r="DB1165" s="42"/>
      <c r="DC1165" s="42"/>
      <c r="DD1165" s="42"/>
      <c r="DE1165" s="42"/>
      <c r="DF1165" s="42"/>
      <c r="DG1165" s="42"/>
      <c r="DH1165" s="42"/>
      <c r="DI1165" s="42"/>
      <c r="DJ1165" s="42"/>
      <c r="DK1165" s="42"/>
      <c r="DL1165" s="42"/>
      <c r="DM1165" s="42"/>
      <c r="DN1165" s="42"/>
      <c r="DO1165" s="42"/>
      <c r="DP1165" s="42"/>
      <c r="DQ1165" s="42"/>
      <c r="DR1165" s="42"/>
      <c r="DS1165" s="42"/>
      <c r="DT1165" s="42"/>
      <c r="DU1165" s="42"/>
      <c r="DV1165" s="42"/>
      <c r="DW1165" s="42"/>
      <c r="DX1165" s="42"/>
    </row>
    <row r="1166" spans="1:170" ht="12" customHeight="1" x14ac:dyDescent="0.3">
      <c r="A1166" s="28">
        <v>45814</v>
      </c>
      <c r="B1166" s="15" t="s">
        <v>2073</v>
      </c>
      <c r="C1166" s="15"/>
      <c r="D1166" s="25" t="s">
        <v>2074</v>
      </c>
      <c r="E1166" s="22">
        <v>45901</v>
      </c>
      <c r="F1166" s="33" t="s">
        <v>2075</v>
      </c>
      <c r="G1166" s="17">
        <v>3257.5</v>
      </c>
      <c r="H1166" s="20">
        <v>4590184723</v>
      </c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2"/>
      <c r="AC1166" s="42"/>
      <c r="AD1166" s="42"/>
      <c r="AE1166" s="42"/>
      <c r="AF1166" s="42"/>
      <c r="AG1166" s="42"/>
      <c r="AH1166" s="42"/>
      <c r="AI1166" s="42"/>
      <c r="AJ1166" s="42"/>
      <c r="AK1166" s="42"/>
      <c r="AL1166" s="42"/>
      <c r="AM1166" s="42"/>
      <c r="AN1166" s="42"/>
      <c r="AO1166" s="42"/>
      <c r="AP1166" s="42"/>
      <c r="AQ1166" s="42"/>
      <c r="AR1166" s="42"/>
      <c r="AS1166" s="42"/>
      <c r="AT1166" s="42"/>
      <c r="AU1166" s="42"/>
      <c r="AV1166" s="42"/>
      <c r="AW1166" s="42"/>
      <c r="AX1166" s="42"/>
      <c r="AY1166" s="42"/>
      <c r="AZ1166" s="42"/>
      <c r="BA1166" s="42"/>
      <c r="BB1166" s="42"/>
      <c r="BC1166" s="42"/>
      <c r="BD1166" s="42"/>
      <c r="BE1166" s="42"/>
      <c r="BF1166" s="42"/>
      <c r="BG1166" s="42"/>
      <c r="BH1166" s="42"/>
      <c r="BI1166" s="42"/>
      <c r="BJ1166" s="42"/>
      <c r="BK1166" s="42"/>
      <c r="BL1166" s="42"/>
      <c r="BM1166" s="42"/>
      <c r="BN1166" s="42"/>
      <c r="BO1166" s="42"/>
      <c r="BP1166" s="42"/>
      <c r="BQ1166" s="42"/>
      <c r="BR1166" s="42"/>
      <c r="BS1166" s="42"/>
      <c r="BT1166" s="42"/>
      <c r="BU1166" s="42"/>
      <c r="BV1166" s="42"/>
      <c r="BW1166" s="42"/>
      <c r="BX1166" s="42"/>
      <c r="BY1166" s="42"/>
      <c r="BZ1166" s="42"/>
      <c r="CA1166" s="42"/>
      <c r="CB1166" s="42"/>
      <c r="CC1166" s="42"/>
      <c r="CD1166" s="42"/>
      <c r="CE1166" s="42"/>
      <c r="CF1166" s="42"/>
      <c r="CG1166" s="42"/>
      <c r="CH1166" s="42"/>
      <c r="CI1166" s="42"/>
      <c r="CJ1166" s="42"/>
      <c r="CK1166" s="42"/>
      <c r="CL1166" s="42"/>
      <c r="CM1166" s="42"/>
      <c r="CN1166" s="42"/>
      <c r="CO1166" s="42"/>
      <c r="CP1166" s="42"/>
      <c r="CQ1166" s="42"/>
      <c r="CR1166" s="42"/>
      <c r="CS1166" s="42"/>
      <c r="CT1166" s="42"/>
      <c r="CU1166" s="42"/>
      <c r="CV1166" s="42"/>
      <c r="CW1166" s="42"/>
      <c r="CX1166" s="42"/>
      <c r="CY1166" s="42"/>
      <c r="CZ1166" s="42"/>
      <c r="DA1166" s="42"/>
      <c r="DB1166" s="42"/>
      <c r="DC1166" s="42"/>
      <c r="DD1166" s="42"/>
      <c r="DE1166" s="42"/>
      <c r="DF1166" s="42"/>
      <c r="DG1166" s="42"/>
      <c r="DH1166" s="42"/>
      <c r="DI1166" s="42"/>
      <c r="DJ1166" s="42"/>
      <c r="DK1166" s="42"/>
      <c r="DL1166" s="42"/>
      <c r="DM1166" s="42"/>
      <c r="DN1166" s="42"/>
      <c r="DO1166" s="42"/>
      <c r="DP1166" s="42"/>
      <c r="DQ1166" s="42"/>
      <c r="DR1166" s="42"/>
      <c r="DS1166" s="42"/>
      <c r="DT1166" s="42"/>
      <c r="DU1166" s="42"/>
      <c r="DV1166" s="42"/>
      <c r="DW1166" s="42"/>
      <c r="DX1166" s="42"/>
    </row>
    <row r="1167" spans="1:170" ht="12" customHeight="1" x14ac:dyDescent="0.3">
      <c r="A1167" s="13">
        <v>45820</v>
      </c>
      <c r="B1167" s="38" t="s">
        <v>2076</v>
      </c>
      <c r="C1167" s="38"/>
      <c r="D1167" s="18" t="s">
        <v>2077</v>
      </c>
      <c r="E1167" s="22">
        <v>45901</v>
      </c>
      <c r="F1167" s="39" t="s">
        <v>2078</v>
      </c>
      <c r="G1167" s="17">
        <v>1441.82</v>
      </c>
      <c r="H1167" s="20">
        <v>4598406592</v>
      </c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  <c r="AB1167" s="76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40"/>
      <c r="AY1167" s="40"/>
      <c r="AZ1167" s="40"/>
      <c r="BA1167" s="40"/>
      <c r="BB1167" s="40"/>
      <c r="BC1167" s="40"/>
      <c r="BD1167" s="40"/>
      <c r="BE1167" s="40"/>
      <c r="BF1167" s="40"/>
      <c r="BG1167" s="40"/>
      <c r="BH1167" s="40"/>
      <c r="BI1167" s="40"/>
      <c r="BJ1167" s="40"/>
      <c r="BK1167" s="40"/>
      <c r="BL1167" s="40"/>
      <c r="BM1167" s="40"/>
      <c r="BN1167" s="40"/>
      <c r="BO1167" s="40"/>
      <c r="BP1167" s="42"/>
      <c r="BQ1167" s="42"/>
      <c r="BR1167" s="42"/>
      <c r="BS1167" s="42"/>
      <c r="BT1167" s="42"/>
      <c r="BU1167" s="42"/>
      <c r="BV1167" s="42"/>
      <c r="BW1167" s="42"/>
      <c r="BX1167" s="42"/>
      <c r="BY1167" s="42"/>
      <c r="BZ1167" s="42"/>
      <c r="CA1167" s="42"/>
      <c r="CB1167" s="42"/>
      <c r="CC1167" s="42"/>
      <c r="CD1167" s="42"/>
      <c r="CE1167" s="42"/>
      <c r="CF1167" s="42"/>
      <c r="CG1167" s="42"/>
      <c r="CH1167" s="42"/>
      <c r="CI1167" s="42"/>
      <c r="CJ1167" s="42"/>
      <c r="CK1167" s="42"/>
      <c r="CL1167" s="42"/>
      <c r="CM1167" s="42"/>
      <c r="CN1167" s="42"/>
      <c r="CO1167" s="42"/>
    </row>
    <row r="1168" spans="1:170" ht="12" customHeight="1" x14ac:dyDescent="0.3">
      <c r="A1168" s="13">
        <v>45835</v>
      </c>
      <c r="B1168" s="21" t="s">
        <v>33</v>
      </c>
      <c r="C1168" s="21"/>
      <c r="D1168" s="14" t="s">
        <v>2079</v>
      </c>
      <c r="E1168" s="22">
        <v>45901</v>
      </c>
      <c r="F1168" s="23" t="s">
        <v>2080</v>
      </c>
      <c r="G1168" s="17">
        <v>1517.3899999999999</v>
      </c>
      <c r="H1168" s="20">
        <v>4590184723</v>
      </c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98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  <c r="AM1168" s="37"/>
      <c r="AN1168" s="37"/>
      <c r="AO1168" s="37"/>
      <c r="AP1168" s="37"/>
      <c r="AQ1168" s="37"/>
      <c r="AR1168" s="37"/>
      <c r="AS1168" s="37"/>
      <c r="AT1168" s="37"/>
      <c r="AU1168" s="37"/>
      <c r="AV1168" s="37"/>
      <c r="AW1168" s="37"/>
      <c r="AX1168" s="37"/>
      <c r="AY1168" s="37"/>
      <c r="AZ1168" s="37"/>
      <c r="BA1168" s="37"/>
      <c r="BB1168" s="37"/>
      <c r="BC1168" s="37"/>
      <c r="BD1168" s="37"/>
      <c r="BE1168" s="37"/>
      <c r="BF1168" s="37"/>
      <c r="BG1168" s="37"/>
      <c r="BH1168" s="37"/>
      <c r="BI1168" s="37"/>
      <c r="BJ1168" s="37"/>
      <c r="BK1168" s="37"/>
      <c r="BL1168" s="37"/>
      <c r="BM1168" s="37"/>
      <c r="BN1168" s="37"/>
      <c r="BO1168" s="37"/>
      <c r="BP1168" s="37"/>
      <c r="BQ1168" s="37"/>
      <c r="BR1168" s="37"/>
      <c r="BS1168" s="37"/>
      <c r="BT1168" s="37"/>
      <c r="BU1168" s="37"/>
      <c r="BV1168" s="37"/>
      <c r="BW1168" s="37"/>
      <c r="BX1168" s="37"/>
      <c r="BY1168" s="37"/>
      <c r="BZ1168" s="37"/>
      <c r="CA1168" s="37"/>
      <c r="CB1168" s="37"/>
      <c r="CC1168" s="37"/>
      <c r="CD1168" s="37"/>
      <c r="CE1168" s="37"/>
      <c r="CF1168" s="37"/>
      <c r="CG1168" s="37"/>
      <c r="CH1168" s="37"/>
      <c r="CI1168" s="37"/>
      <c r="CJ1168" s="37"/>
      <c r="CK1168" s="37"/>
      <c r="CL1168" s="37"/>
      <c r="CM1168" s="37"/>
      <c r="CN1168" s="37"/>
      <c r="CO1168" s="37"/>
      <c r="CP1168" s="40"/>
      <c r="CQ1168" s="40"/>
      <c r="CR1168" s="40"/>
      <c r="CS1168" s="40"/>
      <c r="CT1168" s="40"/>
      <c r="CU1168" s="40"/>
      <c r="CV1168" s="40"/>
      <c r="CW1168" s="40"/>
      <c r="CX1168" s="40"/>
      <c r="CY1168" s="40"/>
      <c r="CZ1168" s="40"/>
      <c r="DA1168" s="40"/>
      <c r="DB1168" s="40"/>
      <c r="DC1168" s="40"/>
      <c r="DD1168" s="40"/>
      <c r="DE1168" s="40"/>
      <c r="DF1168" s="40"/>
      <c r="DG1168" s="40"/>
      <c r="DH1168" s="40"/>
      <c r="DI1168" s="40"/>
      <c r="DJ1168" s="40"/>
      <c r="DK1168" s="40"/>
      <c r="DL1168" s="40"/>
      <c r="DM1168" s="40"/>
      <c r="DN1168" s="40"/>
      <c r="DO1168" s="40"/>
      <c r="DP1168" s="40"/>
      <c r="DQ1168" s="40"/>
      <c r="DR1168" s="40"/>
      <c r="DS1168" s="40"/>
      <c r="DT1168" s="40"/>
      <c r="DU1168" s="40"/>
      <c r="DV1168" s="40"/>
      <c r="DW1168" s="40"/>
      <c r="DX1168" s="40"/>
      <c r="DY1168" s="40"/>
      <c r="DZ1168" s="40"/>
      <c r="EA1168" s="40"/>
      <c r="EB1168" s="40"/>
      <c r="EC1168" s="40"/>
      <c r="ED1168" s="40"/>
      <c r="EE1168" s="40"/>
      <c r="EF1168" s="40"/>
      <c r="EG1168" s="40"/>
      <c r="EH1168" s="40"/>
      <c r="EI1168" s="40"/>
      <c r="EJ1168" s="40"/>
      <c r="EK1168" s="40"/>
      <c r="EL1168" s="40"/>
      <c r="EM1168" s="40"/>
      <c r="EN1168" s="40"/>
      <c r="EO1168" s="40"/>
      <c r="EP1168" s="40"/>
      <c r="EQ1168" s="40"/>
      <c r="ER1168" s="40"/>
      <c r="ES1168" s="40"/>
      <c r="ET1168" s="40"/>
      <c r="EU1168" s="40"/>
      <c r="EV1168" s="40"/>
      <c r="EW1168" s="40"/>
      <c r="EX1168" s="40"/>
      <c r="EY1168" s="40"/>
      <c r="EZ1168" s="40"/>
      <c r="FA1168" s="40"/>
      <c r="FB1168" s="40"/>
      <c r="FC1168" s="40"/>
      <c r="FD1168" s="40"/>
      <c r="FE1168" s="40"/>
      <c r="FF1168" s="40"/>
      <c r="FG1168" s="40"/>
      <c r="FH1168" s="40"/>
      <c r="FI1168" s="40"/>
      <c r="FJ1168" s="40"/>
      <c r="FK1168" s="40"/>
      <c r="FL1168" s="40"/>
      <c r="FM1168" s="40"/>
      <c r="FN1168" s="40"/>
    </row>
    <row r="1169" spans="1:170" ht="12" customHeight="1" x14ac:dyDescent="0.3">
      <c r="A1169" s="13">
        <v>45841</v>
      </c>
      <c r="B1169" s="21" t="s">
        <v>2081</v>
      </c>
      <c r="C1169" s="21"/>
      <c r="D1169" s="14" t="s">
        <v>2082</v>
      </c>
      <c r="E1169" s="22">
        <v>45901</v>
      </c>
      <c r="F1169" s="102" t="s">
        <v>2052</v>
      </c>
      <c r="G1169" s="17">
        <v>385</v>
      </c>
      <c r="H1169" s="20">
        <v>4598406592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</row>
    <row r="1170" spans="1:170" ht="12" customHeight="1" x14ac:dyDescent="0.3">
      <c r="A1170" s="13">
        <v>45841</v>
      </c>
      <c r="B1170" s="21" t="s">
        <v>2083</v>
      </c>
      <c r="C1170" s="21"/>
      <c r="D1170" s="14" t="s">
        <v>2084</v>
      </c>
      <c r="E1170" s="22">
        <v>45901</v>
      </c>
      <c r="F1170" s="23" t="s">
        <v>2085</v>
      </c>
      <c r="G1170" s="17">
        <v>5272.63</v>
      </c>
      <c r="H1170" s="20">
        <v>4598406592</v>
      </c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  <c r="AB1170" s="76"/>
      <c r="AC1170" s="40"/>
      <c r="AD1170" s="40"/>
      <c r="AE1170" s="40"/>
      <c r="AF1170" s="40"/>
      <c r="AG1170" s="40"/>
      <c r="AH1170" s="40"/>
      <c r="AI1170" s="40"/>
      <c r="AJ1170" s="40"/>
      <c r="AK1170" s="40"/>
      <c r="AL1170" s="40"/>
      <c r="AM1170" s="40"/>
      <c r="AN1170" s="40"/>
      <c r="AO1170" s="40"/>
      <c r="AP1170" s="40"/>
      <c r="AQ1170" s="40"/>
      <c r="AR1170" s="40"/>
      <c r="AS1170" s="40"/>
      <c r="AT1170" s="40"/>
      <c r="AU1170" s="40"/>
      <c r="AV1170" s="40"/>
      <c r="AW1170" s="40"/>
      <c r="AX1170" s="40"/>
      <c r="AY1170" s="40"/>
      <c r="AZ1170" s="40"/>
      <c r="BA1170" s="40"/>
      <c r="BB1170" s="40"/>
      <c r="BC1170" s="40"/>
      <c r="BD1170" s="40"/>
      <c r="BE1170" s="40"/>
      <c r="BF1170" s="40"/>
      <c r="BG1170" s="40"/>
      <c r="BH1170" s="40"/>
      <c r="BI1170" s="40"/>
      <c r="BJ1170" s="40"/>
      <c r="BK1170" s="40"/>
      <c r="BL1170" s="40"/>
      <c r="BM1170" s="40"/>
      <c r="BN1170" s="40"/>
      <c r="BO1170" s="40"/>
      <c r="BP1170" s="40"/>
      <c r="BQ1170" s="40"/>
      <c r="BR1170" s="40"/>
      <c r="BS1170" s="40"/>
      <c r="BT1170" s="40"/>
      <c r="BU1170" s="40"/>
      <c r="BV1170" s="40"/>
      <c r="BW1170" s="40"/>
      <c r="BX1170" s="40"/>
      <c r="BY1170" s="40"/>
      <c r="BZ1170" s="40"/>
      <c r="CA1170" s="40"/>
      <c r="CB1170" s="40"/>
      <c r="CC1170" s="40"/>
      <c r="CD1170" s="40"/>
      <c r="CE1170" s="40"/>
      <c r="CF1170" s="40"/>
      <c r="CG1170" s="40"/>
      <c r="CH1170" s="40"/>
      <c r="CI1170" s="40"/>
      <c r="CJ1170" s="40"/>
      <c r="CK1170" s="40"/>
      <c r="CL1170" s="40"/>
      <c r="CM1170" s="40"/>
      <c r="CN1170" s="40"/>
      <c r="CO1170" s="40"/>
      <c r="CP1170" s="37"/>
      <c r="CQ1170" s="37"/>
      <c r="CR1170" s="37"/>
      <c r="CS1170" s="37"/>
      <c r="CT1170" s="37"/>
      <c r="CU1170" s="37"/>
      <c r="CV1170" s="37"/>
      <c r="CW1170" s="37"/>
      <c r="CX1170" s="37"/>
      <c r="CY1170" s="37"/>
      <c r="CZ1170" s="37"/>
      <c r="DA1170" s="37"/>
      <c r="DB1170" s="37"/>
      <c r="DC1170" s="37"/>
      <c r="DD1170" s="37"/>
      <c r="DE1170" s="37"/>
      <c r="DF1170" s="37"/>
      <c r="DG1170" s="37"/>
      <c r="DH1170" s="37"/>
      <c r="DI1170" s="37"/>
      <c r="DJ1170" s="37"/>
      <c r="DK1170" s="37"/>
      <c r="DL1170" s="37"/>
      <c r="DM1170" s="37"/>
      <c r="DN1170" s="37"/>
      <c r="DO1170" s="37"/>
      <c r="DP1170" s="37"/>
      <c r="DQ1170" s="37"/>
      <c r="DR1170" s="37"/>
      <c r="DS1170" s="37"/>
      <c r="DT1170" s="37"/>
      <c r="DU1170" s="37"/>
      <c r="DV1170" s="37"/>
      <c r="DW1170" s="37"/>
      <c r="DX1170" s="37"/>
      <c r="DY1170" s="19"/>
      <c r="DZ1170" s="19"/>
      <c r="EA1170" s="19"/>
      <c r="EB1170" s="19"/>
      <c r="EC1170" s="19"/>
      <c r="ED1170" s="19"/>
      <c r="EE1170" s="19"/>
      <c r="EF1170" s="19"/>
      <c r="EG1170" s="19"/>
      <c r="EH1170" s="19"/>
      <c r="EI1170" s="19"/>
      <c r="EJ1170" s="19"/>
      <c r="EK1170" s="19"/>
      <c r="EL1170" s="19"/>
      <c r="EM1170" s="19"/>
      <c r="EN1170" s="19"/>
      <c r="EO1170" s="19"/>
      <c r="EP1170" s="19"/>
      <c r="EQ1170" s="19"/>
      <c r="ER1170" s="19"/>
      <c r="ES1170" s="19"/>
      <c r="ET1170" s="19"/>
      <c r="EU1170" s="19"/>
      <c r="EV1170" s="19"/>
      <c r="EW1170" s="19"/>
      <c r="EX1170" s="19"/>
      <c r="EY1170" s="19"/>
      <c r="EZ1170" s="19"/>
      <c r="FA1170" s="19"/>
      <c r="FB1170" s="19"/>
      <c r="FC1170" s="19"/>
      <c r="FD1170" s="19"/>
      <c r="FE1170" s="19"/>
      <c r="FF1170" s="19"/>
      <c r="FG1170" s="19"/>
      <c r="FH1170" s="19"/>
      <c r="FI1170" s="19"/>
      <c r="FJ1170" s="19"/>
      <c r="FK1170" s="19"/>
      <c r="FL1170" s="19"/>
      <c r="FM1170" s="19"/>
      <c r="FN1170" s="19"/>
    </row>
    <row r="1171" spans="1:170" ht="12" customHeight="1" x14ac:dyDescent="0.3">
      <c r="A1171" s="27">
        <v>45849</v>
      </c>
      <c r="B1171" s="38" t="s">
        <v>2086</v>
      </c>
      <c r="C1171" s="38"/>
      <c r="D1171" s="10" t="s">
        <v>2087</v>
      </c>
      <c r="E1171" s="22">
        <v>45901</v>
      </c>
      <c r="F1171" s="26" t="s">
        <v>2088</v>
      </c>
      <c r="G1171" s="17">
        <v>630.70000000000005</v>
      </c>
      <c r="H1171" s="20">
        <v>4598406592</v>
      </c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93"/>
      <c r="AC1171" s="54"/>
      <c r="AD1171" s="54"/>
      <c r="AE1171" s="54"/>
      <c r="AF1171" s="54"/>
      <c r="AG1171" s="54"/>
      <c r="AH1171" s="54"/>
      <c r="AI1171" s="54"/>
      <c r="AJ1171" s="54"/>
      <c r="AK1171" s="54"/>
      <c r="AL1171" s="54"/>
      <c r="AM1171" s="54"/>
      <c r="AN1171" s="54"/>
      <c r="AO1171" s="54"/>
      <c r="AP1171" s="54"/>
      <c r="AQ1171" s="54"/>
      <c r="AR1171" s="54"/>
      <c r="AS1171" s="54"/>
      <c r="AT1171" s="54"/>
      <c r="AU1171" s="54"/>
      <c r="AV1171" s="54"/>
      <c r="AW1171" s="54"/>
      <c r="AX1171" s="54"/>
      <c r="AY1171" s="54"/>
      <c r="AZ1171" s="54"/>
      <c r="BA1171" s="54"/>
      <c r="BB1171" s="54"/>
      <c r="BC1171" s="54"/>
      <c r="BD1171" s="54"/>
      <c r="BE1171" s="54"/>
      <c r="BF1171" s="54"/>
      <c r="BG1171" s="54"/>
      <c r="BH1171" s="54"/>
      <c r="BI1171" s="54"/>
      <c r="BJ1171" s="54"/>
      <c r="BK1171" s="54"/>
      <c r="BL1171" s="54"/>
      <c r="BM1171" s="54"/>
      <c r="BN1171" s="54"/>
      <c r="BO1171" s="54"/>
      <c r="BP1171" s="54"/>
      <c r="BQ1171" s="54"/>
      <c r="BR1171" s="54"/>
      <c r="BS1171" s="54"/>
      <c r="BT1171" s="54"/>
      <c r="BU1171" s="54"/>
      <c r="BV1171" s="54"/>
      <c r="BW1171" s="54"/>
      <c r="BX1171" s="54"/>
      <c r="BY1171" s="54"/>
      <c r="BZ1171" s="54"/>
      <c r="CA1171" s="54"/>
      <c r="CB1171" s="54"/>
      <c r="CC1171" s="54"/>
      <c r="CD1171" s="54"/>
      <c r="CE1171" s="54"/>
      <c r="CF1171" s="54"/>
      <c r="CG1171" s="54"/>
      <c r="CH1171" s="54"/>
      <c r="CI1171" s="54"/>
      <c r="CJ1171" s="54"/>
      <c r="CK1171" s="54"/>
      <c r="CL1171" s="54"/>
      <c r="CM1171" s="54"/>
      <c r="CN1171" s="54"/>
      <c r="CO1171" s="54"/>
      <c r="CP1171" s="52"/>
      <c r="CQ1171" s="52"/>
      <c r="CR1171" s="52"/>
      <c r="CS1171" s="52"/>
      <c r="CT1171" s="52"/>
      <c r="CU1171" s="52"/>
      <c r="CV1171" s="52"/>
      <c r="CW1171" s="52"/>
      <c r="CX1171" s="52"/>
      <c r="CY1171" s="52"/>
      <c r="CZ1171" s="52"/>
      <c r="DA1171" s="52"/>
      <c r="DB1171" s="52"/>
      <c r="DC1171" s="52"/>
      <c r="DD1171" s="52"/>
      <c r="DE1171" s="52"/>
      <c r="DF1171" s="52"/>
      <c r="DG1171" s="52"/>
      <c r="DH1171" s="52"/>
      <c r="DI1171" s="52"/>
      <c r="DJ1171" s="52"/>
      <c r="DK1171" s="52"/>
      <c r="DL1171" s="52"/>
      <c r="DM1171" s="52"/>
      <c r="DN1171" s="52"/>
      <c r="DO1171" s="52"/>
      <c r="DP1171" s="52"/>
      <c r="DQ1171" s="52"/>
      <c r="DR1171" s="52"/>
      <c r="DS1171" s="52"/>
      <c r="DT1171" s="52"/>
      <c r="DU1171" s="52"/>
      <c r="DV1171" s="52"/>
      <c r="DW1171" s="52"/>
      <c r="DX1171" s="52"/>
      <c r="DY1171" s="55"/>
      <c r="DZ1171" s="55"/>
      <c r="EA1171" s="55"/>
      <c r="EB1171" s="55"/>
      <c r="EC1171" s="55"/>
      <c r="ED1171" s="55"/>
      <c r="EE1171" s="55"/>
      <c r="EF1171" s="55"/>
      <c r="EG1171" s="55"/>
      <c r="EH1171" s="55"/>
      <c r="EI1171" s="55"/>
      <c r="EJ1171" s="55"/>
      <c r="EK1171" s="55"/>
      <c r="EL1171" s="55"/>
      <c r="EM1171" s="55"/>
      <c r="EN1171" s="55"/>
      <c r="EO1171" s="55"/>
      <c r="EP1171" s="55"/>
      <c r="EQ1171" s="55"/>
      <c r="ER1171" s="55"/>
      <c r="ES1171" s="55"/>
      <c r="ET1171" s="55"/>
      <c r="EU1171" s="55"/>
      <c r="EV1171" s="55"/>
      <c r="EW1171" s="55"/>
      <c r="EX1171" s="55"/>
      <c r="EY1171" s="55"/>
      <c r="EZ1171" s="55"/>
      <c r="FA1171" s="55"/>
      <c r="FB1171" s="55"/>
      <c r="FC1171" s="55"/>
      <c r="FD1171" s="55"/>
      <c r="FE1171" s="55"/>
      <c r="FF1171" s="55"/>
      <c r="FG1171" s="55"/>
      <c r="FH1171" s="55"/>
      <c r="FI1171" s="55"/>
      <c r="FJ1171" s="55"/>
      <c r="FK1171" s="55"/>
      <c r="FL1171" s="55"/>
      <c r="FM1171" s="55"/>
      <c r="FN1171" s="55"/>
    </row>
    <row r="1172" spans="1:170" ht="12" customHeight="1" x14ac:dyDescent="0.3">
      <c r="A1172" s="27">
        <v>45852</v>
      </c>
      <c r="B1172" s="18" t="s">
        <v>2089</v>
      </c>
      <c r="C1172" s="18"/>
      <c r="D1172" s="10" t="s">
        <v>2090</v>
      </c>
      <c r="E1172" s="22">
        <v>45901</v>
      </c>
      <c r="F1172" s="36" t="s">
        <v>67</v>
      </c>
      <c r="G1172" s="17">
        <v>630.70000000000005</v>
      </c>
      <c r="H1172" s="20">
        <v>4598406592</v>
      </c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  <c r="AB1172" s="76"/>
      <c r="AC1172" s="40"/>
      <c r="AD1172" s="40"/>
      <c r="AE1172" s="40"/>
      <c r="AF1172" s="40"/>
      <c r="AG1172" s="40"/>
      <c r="AH1172" s="40"/>
      <c r="AI1172" s="40"/>
      <c r="AJ1172" s="40"/>
      <c r="AK1172" s="40"/>
      <c r="AL1172" s="40"/>
      <c r="AM1172" s="40"/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40"/>
      <c r="AY1172" s="40"/>
      <c r="AZ1172" s="40"/>
      <c r="BA1172" s="40"/>
      <c r="BB1172" s="40"/>
      <c r="BC1172" s="40"/>
      <c r="BD1172" s="40"/>
      <c r="BE1172" s="40"/>
      <c r="BF1172" s="40"/>
      <c r="BG1172" s="40"/>
      <c r="BH1172" s="40"/>
      <c r="BI1172" s="40"/>
      <c r="BJ1172" s="40"/>
      <c r="BK1172" s="40"/>
      <c r="BL1172" s="40"/>
      <c r="BM1172" s="40"/>
      <c r="BN1172" s="40"/>
      <c r="BO1172" s="40"/>
      <c r="BP1172" s="40"/>
      <c r="BQ1172" s="40"/>
      <c r="BR1172" s="40"/>
      <c r="BS1172" s="40"/>
      <c r="BT1172" s="40"/>
      <c r="BU1172" s="40"/>
      <c r="BV1172" s="40"/>
      <c r="BW1172" s="40"/>
      <c r="BX1172" s="40"/>
      <c r="BY1172" s="40"/>
      <c r="BZ1172" s="40"/>
      <c r="CA1172" s="40"/>
      <c r="CB1172" s="40"/>
      <c r="CC1172" s="40"/>
      <c r="CD1172" s="40"/>
      <c r="CE1172" s="40"/>
      <c r="CF1172" s="40"/>
      <c r="CG1172" s="40"/>
      <c r="CH1172" s="40"/>
      <c r="CI1172" s="40"/>
      <c r="CJ1172" s="40"/>
      <c r="CK1172" s="40"/>
      <c r="CL1172" s="40"/>
      <c r="CM1172" s="40"/>
      <c r="CN1172" s="40"/>
      <c r="CO1172" s="40"/>
      <c r="CP1172" s="40"/>
      <c r="CQ1172" s="40"/>
      <c r="CR1172" s="40"/>
      <c r="CS1172" s="40"/>
      <c r="CT1172" s="40"/>
      <c r="CU1172" s="40"/>
      <c r="CV1172" s="40"/>
      <c r="CW1172" s="40"/>
      <c r="CX1172" s="40"/>
      <c r="CY1172" s="40"/>
      <c r="CZ1172" s="40"/>
      <c r="DA1172" s="40"/>
      <c r="DB1172" s="40"/>
      <c r="DC1172" s="40"/>
      <c r="DD1172" s="40"/>
      <c r="DE1172" s="40"/>
      <c r="DF1172" s="40"/>
      <c r="DG1172" s="40"/>
      <c r="DH1172" s="40"/>
      <c r="DI1172" s="40"/>
      <c r="DJ1172" s="40"/>
      <c r="DK1172" s="40"/>
      <c r="DL1172" s="40"/>
      <c r="DM1172" s="40"/>
      <c r="DN1172" s="40"/>
      <c r="DO1172" s="40"/>
      <c r="DP1172" s="40"/>
      <c r="DQ1172" s="40"/>
      <c r="DR1172" s="40"/>
      <c r="DS1172" s="40"/>
      <c r="DT1172" s="40"/>
      <c r="DU1172" s="40"/>
      <c r="DV1172" s="40"/>
      <c r="DW1172" s="40"/>
      <c r="DX1172" s="40"/>
      <c r="DY1172" s="40"/>
      <c r="DZ1172" s="40"/>
      <c r="EA1172" s="40"/>
      <c r="EB1172" s="40"/>
      <c r="EC1172" s="40"/>
      <c r="ED1172" s="40"/>
      <c r="EE1172" s="40"/>
      <c r="EF1172" s="40"/>
      <c r="EG1172" s="40"/>
      <c r="EH1172" s="40"/>
      <c r="EI1172" s="40"/>
      <c r="EJ1172" s="40"/>
      <c r="EK1172" s="40"/>
      <c r="EL1172" s="40"/>
      <c r="EM1172" s="40"/>
      <c r="EN1172" s="40"/>
      <c r="EO1172" s="40"/>
      <c r="EP1172" s="40"/>
      <c r="EQ1172" s="40"/>
      <c r="ER1172" s="40"/>
      <c r="ES1172" s="40"/>
      <c r="ET1172" s="40"/>
      <c r="EU1172" s="40"/>
      <c r="EV1172" s="40"/>
      <c r="EW1172" s="40"/>
      <c r="EX1172" s="40"/>
      <c r="EY1172" s="40"/>
      <c r="EZ1172" s="40"/>
      <c r="FA1172" s="40"/>
      <c r="FB1172" s="40"/>
      <c r="FC1172" s="40"/>
      <c r="FD1172" s="40"/>
      <c r="FE1172" s="40"/>
      <c r="FF1172" s="40"/>
      <c r="FG1172" s="40"/>
      <c r="FH1172" s="40"/>
      <c r="FI1172" s="40"/>
      <c r="FJ1172" s="40"/>
      <c r="FK1172" s="40"/>
      <c r="FL1172" s="40"/>
      <c r="FM1172" s="40"/>
      <c r="FN1172" s="40"/>
    </row>
    <row r="1173" spans="1:170" ht="12" customHeight="1" x14ac:dyDescent="0.3">
      <c r="A1173" s="13">
        <v>45853</v>
      </c>
      <c r="B1173" s="38" t="s">
        <v>3504</v>
      </c>
      <c r="C1173" s="38"/>
      <c r="D1173" s="18" t="s">
        <v>2091</v>
      </c>
      <c r="E1173" s="22">
        <v>45901</v>
      </c>
      <c r="F1173" s="39" t="s">
        <v>56</v>
      </c>
      <c r="G1173" s="17">
        <v>310</v>
      </c>
      <c r="H1173" s="20">
        <v>4598406592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56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</row>
    <row r="1174" spans="1:170" ht="12" customHeight="1" x14ac:dyDescent="0.3">
      <c r="A1174" s="13">
        <v>45854</v>
      </c>
      <c r="B1174" s="21" t="s">
        <v>2092</v>
      </c>
      <c r="C1174" s="21"/>
      <c r="D1174" s="14" t="s">
        <v>2093</v>
      </c>
      <c r="E1174" s="22">
        <v>45901</v>
      </c>
      <c r="F1174" s="23" t="s">
        <v>2094</v>
      </c>
      <c r="G1174" s="17">
        <v>1280</v>
      </c>
      <c r="H1174" s="20">
        <v>4598406592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57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  <c r="BP1174" s="52"/>
      <c r="BQ1174" s="52"/>
      <c r="BR1174" s="52"/>
      <c r="BS1174" s="52"/>
      <c r="BT1174" s="52"/>
      <c r="BU1174" s="52"/>
      <c r="BV1174" s="52"/>
      <c r="BW1174" s="52"/>
      <c r="BX1174" s="52"/>
      <c r="BY1174" s="52"/>
      <c r="BZ1174" s="52"/>
      <c r="CA1174" s="52"/>
      <c r="CB1174" s="52"/>
      <c r="CC1174" s="52"/>
      <c r="CD1174" s="52"/>
      <c r="CE1174" s="52"/>
      <c r="CF1174" s="52"/>
      <c r="CG1174" s="52"/>
      <c r="CH1174" s="52"/>
      <c r="CI1174" s="52"/>
      <c r="CJ1174" s="52"/>
      <c r="CK1174" s="52"/>
      <c r="CL1174" s="52"/>
      <c r="CM1174" s="52"/>
      <c r="CN1174" s="52"/>
      <c r="CO1174" s="52"/>
      <c r="CP1174" s="52"/>
      <c r="CQ1174" s="52"/>
      <c r="CR1174" s="52"/>
      <c r="CS1174" s="52"/>
      <c r="CT1174" s="52"/>
      <c r="CU1174" s="52"/>
      <c r="CV1174" s="52"/>
      <c r="CW1174" s="52"/>
      <c r="CX1174" s="52"/>
      <c r="CY1174" s="52"/>
      <c r="CZ1174" s="52"/>
      <c r="DA1174" s="52"/>
      <c r="DB1174" s="52"/>
      <c r="DC1174" s="52"/>
      <c r="DD1174" s="52"/>
      <c r="DE1174" s="52"/>
      <c r="DF1174" s="52"/>
      <c r="DG1174" s="52"/>
      <c r="DH1174" s="52"/>
      <c r="DI1174" s="52"/>
      <c r="DJ1174" s="52"/>
      <c r="DK1174" s="52"/>
      <c r="DL1174" s="52"/>
      <c r="DM1174" s="52"/>
      <c r="DN1174" s="52"/>
      <c r="DO1174" s="52"/>
      <c r="DP1174" s="52"/>
      <c r="DQ1174" s="52"/>
      <c r="DR1174" s="52"/>
      <c r="DS1174" s="52"/>
      <c r="DT1174" s="52"/>
      <c r="DU1174" s="52"/>
      <c r="DV1174" s="52"/>
      <c r="DW1174" s="52"/>
      <c r="DX1174" s="52"/>
      <c r="DY1174" s="54"/>
      <c r="DZ1174" s="54"/>
      <c r="EA1174" s="54"/>
      <c r="EB1174" s="54"/>
      <c r="EC1174" s="54"/>
      <c r="ED1174" s="54"/>
      <c r="EE1174" s="54"/>
      <c r="EF1174" s="54"/>
      <c r="EG1174" s="54"/>
      <c r="EH1174" s="54"/>
      <c r="EI1174" s="54"/>
      <c r="EJ1174" s="54"/>
      <c r="EK1174" s="54"/>
      <c r="EL1174" s="54"/>
      <c r="EM1174" s="54"/>
      <c r="EN1174" s="54"/>
      <c r="EO1174" s="54"/>
      <c r="EP1174" s="54"/>
      <c r="EQ1174" s="54"/>
      <c r="ER1174" s="54"/>
      <c r="ES1174" s="54"/>
      <c r="ET1174" s="54"/>
      <c r="EU1174" s="54"/>
      <c r="EV1174" s="54"/>
      <c r="EW1174" s="54"/>
      <c r="EX1174" s="54"/>
      <c r="EY1174" s="54"/>
      <c r="EZ1174" s="54"/>
      <c r="FA1174" s="54"/>
      <c r="FB1174" s="54"/>
      <c r="FC1174" s="54"/>
      <c r="FD1174" s="54"/>
      <c r="FE1174" s="54"/>
      <c r="FF1174" s="54"/>
      <c r="FG1174" s="54"/>
      <c r="FH1174" s="54"/>
      <c r="FI1174" s="54"/>
      <c r="FJ1174" s="54"/>
      <c r="FK1174" s="54"/>
      <c r="FL1174" s="54"/>
      <c r="FM1174" s="54"/>
      <c r="FN1174" s="54"/>
    </row>
    <row r="1175" spans="1:170" ht="12" customHeight="1" x14ac:dyDescent="0.3">
      <c r="A1175" s="13">
        <v>45854</v>
      </c>
      <c r="B1175" s="21" t="s">
        <v>2095</v>
      </c>
      <c r="C1175" s="21"/>
      <c r="D1175" s="14" t="s">
        <v>2096</v>
      </c>
      <c r="E1175" s="22">
        <v>45901</v>
      </c>
      <c r="F1175" s="23" t="s">
        <v>2097</v>
      </c>
      <c r="G1175" s="17">
        <v>1190</v>
      </c>
      <c r="H1175" s="20">
        <v>4590184723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</row>
    <row r="1176" spans="1:170" ht="12" customHeight="1" x14ac:dyDescent="0.3">
      <c r="A1176" s="13">
        <v>45859</v>
      </c>
      <c r="B1176" s="38" t="s">
        <v>2098</v>
      </c>
      <c r="C1176" s="38"/>
      <c r="D1176" s="18" t="s">
        <v>2099</v>
      </c>
      <c r="E1176" s="22">
        <v>45901</v>
      </c>
      <c r="F1176" s="39" t="s">
        <v>61</v>
      </c>
      <c r="G1176" s="17">
        <v>480</v>
      </c>
      <c r="H1176" s="20">
        <v>4598406592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57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  <c r="BP1176" s="54"/>
      <c r="BQ1176" s="54"/>
      <c r="BR1176" s="54"/>
      <c r="BS1176" s="54"/>
      <c r="BT1176" s="54"/>
      <c r="BU1176" s="54"/>
      <c r="BV1176" s="54"/>
      <c r="BW1176" s="54"/>
      <c r="BX1176" s="54"/>
      <c r="BY1176" s="54"/>
      <c r="BZ1176" s="54"/>
      <c r="CA1176" s="54"/>
      <c r="CB1176" s="54"/>
      <c r="CC1176" s="54"/>
      <c r="CD1176" s="54"/>
      <c r="CE1176" s="54"/>
      <c r="CF1176" s="54"/>
      <c r="CG1176" s="54"/>
      <c r="CH1176" s="54"/>
      <c r="CI1176" s="54"/>
      <c r="CJ1176" s="54"/>
      <c r="CK1176" s="54"/>
      <c r="CL1176" s="54"/>
      <c r="CM1176" s="54"/>
      <c r="CN1176" s="54"/>
      <c r="CO1176" s="54"/>
      <c r="CP1176" s="54"/>
      <c r="CQ1176" s="54"/>
      <c r="CR1176" s="54"/>
      <c r="CS1176" s="54"/>
      <c r="CT1176" s="54"/>
      <c r="CU1176" s="54"/>
      <c r="CV1176" s="54"/>
      <c r="CW1176" s="54"/>
      <c r="CX1176" s="54"/>
      <c r="CY1176" s="54"/>
      <c r="CZ1176" s="54"/>
      <c r="DA1176" s="54"/>
      <c r="DB1176" s="54"/>
      <c r="DC1176" s="54"/>
      <c r="DD1176" s="54"/>
      <c r="DE1176" s="54"/>
      <c r="DF1176" s="54"/>
      <c r="DG1176" s="54"/>
      <c r="DH1176" s="54"/>
      <c r="DI1176" s="54"/>
      <c r="DJ1176" s="54"/>
      <c r="DK1176" s="54"/>
      <c r="DL1176" s="54"/>
      <c r="DM1176" s="54"/>
      <c r="DN1176" s="54"/>
      <c r="DO1176" s="54"/>
      <c r="DP1176" s="54"/>
      <c r="DQ1176" s="54"/>
      <c r="DR1176" s="54"/>
      <c r="DS1176" s="54"/>
      <c r="DT1176" s="54"/>
      <c r="DU1176" s="54"/>
      <c r="DV1176" s="54"/>
      <c r="DW1176" s="54"/>
      <c r="DX1176" s="54"/>
      <c r="DY1176" s="55"/>
      <c r="DZ1176" s="55"/>
      <c r="EA1176" s="55"/>
      <c r="EB1176" s="55"/>
      <c r="EC1176" s="55"/>
      <c r="ED1176" s="55"/>
      <c r="EE1176" s="55"/>
      <c r="EF1176" s="55"/>
      <c r="EG1176" s="55"/>
      <c r="EH1176" s="55"/>
      <c r="EI1176" s="55"/>
      <c r="EJ1176" s="55"/>
      <c r="EK1176" s="55"/>
      <c r="EL1176" s="55"/>
      <c r="EM1176" s="55"/>
      <c r="EN1176" s="55"/>
      <c r="EO1176" s="55"/>
      <c r="EP1176" s="55"/>
      <c r="EQ1176" s="55"/>
      <c r="ER1176" s="55"/>
      <c r="ES1176" s="55"/>
      <c r="ET1176" s="55"/>
      <c r="EU1176" s="55"/>
      <c r="EV1176" s="55"/>
      <c r="EW1176" s="55"/>
      <c r="EX1176" s="55"/>
      <c r="EY1176" s="55"/>
      <c r="EZ1176" s="55"/>
      <c r="FA1176" s="55"/>
      <c r="FB1176" s="55"/>
      <c r="FC1176" s="55"/>
      <c r="FD1176" s="55"/>
      <c r="FE1176" s="55"/>
      <c r="FF1176" s="55"/>
      <c r="FG1176" s="55"/>
      <c r="FH1176" s="55"/>
      <c r="FI1176" s="55"/>
      <c r="FJ1176" s="55"/>
      <c r="FK1176" s="55"/>
      <c r="FL1176" s="55"/>
      <c r="FM1176" s="55"/>
      <c r="FN1176" s="55"/>
    </row>
    <row r="1177" spans="1:170" ht="12" customHeight="1" x14ac:dyDescent="0.3">
      <c r="A1177" s="13">
        <v>45859</v>
      </c>
      <c r="B1177" s="21" t="s">
        <v>2100</v>
      </c>
      <c r="C1177" s="21"/>
      <c r="D1177" s="14" t="s">
        <v>2101</v>
      </c>
      <c r="E1177" s="22">
        <v>45901</v>
      </c>
      <c r="F1177" s="46" t="s">
        <v>2102</v>
      </c>
      <c r="G1177" s="17">
        <v>8320.52</v>
      </c>
      <c r="H1177" s="20">
        <v>4598406592</v>
      </c>
      <c r="I1177" s="37"/>
      <c r="J1177" s="3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93"/>
      <c r="AC1177" s="54"/>
      <c r="AD1177" s="54"/>
      <c r="AE1177" s="54"/>
      <c r="AF1177" s="54"/>
      <c r="AG1177" s="54"/>
      <c r="AH1177" s="54"/>
      <c r="AI1177" s="54"/>
      <c r="AJ1177" s="54"/>
      <c r="AK1177" s="54"/>
      <c r="AL1177" s="54"/>
      <c r="AM1177" s="54"/>
      <c r="AN1177" s="54"/>
      <c r="AO1177" s="54"/>
      <c r="AP1177" s="54"/>
      <c r="AQ1177" s="54"/>
      <c r="AR1177" s="54"/>
      <c r="AS1177" s="54"/>
      <c r="AT1177" s="54"/>
      <c r="AU1177" s="54"/>
      <c r="AV1177" s="54"/>
      <c r="AW1177" s="54"/>
      <c r="AX1177" s="54"/>
      <c r="AY1177" s="54"/>
      <c r="AZ1177" s="54"/>
      <c r="BA1177" s="54"/>
      <c r="BB1177" s="54"/>
      <c r="BC1177" s="54"/>
      <c r="BD1177" s="54"/>
      <c r="BE1177" s="54"/>
      <c r="BF1177" s="54"/>
      <c r="BG1177" s="54"/>
      <c r="BH1177" s="54"/>
      <c r="BI1177" s="54"/>
      <c r="BJ1177" s="54"/>
      <c r="BK1177" s="54"/>
      <c r="BL1177" s="54"/>
      <c r="BM1177" s="54"/>
      <c r="BN1177" s="54"/>
      <c r="BO1177" s="54"/>
      <c r="BP1177" s="54"/>
      <c r="BQ1177" s="54"/>
      <c r="BR1177" s="54"/>
      <c r="BS1177" s="54"/>
      <c r="BT1177" s="54"/>
      <c r="BU1177" s="54"/>
      <c r="BV1177" s="54"/>
      <c r="BW1177" s="54"/>
      <c r="BX1177" s="54"/>
      <c r="BY1177" s="54"/>
      <c r="BZ1177" s="54"/>
      <c r="CA1177" s="54"/>
      <c r="CB1177" s="54"/>
      <c r="CC1177" s="54"/>
      <c r="CD1177" s="54"/>
      <c r="CE1177" s="54"/>
      <c r="CF1177" s="54"/>
      <c r="CG1177" s="54"/>
      <c r="CH1177" s="54"/>
      <c r="CI1177" s="54"/>
      <c r="CJ1177" s="54"/>
      <c r="CK1177" s="54"/>
      <c r="CL1177" s="54"/>
      <c r="CM1177" s="54"/>
      <c r="CN1177" s="54"/>
      <c r="CO1177" s="54"/>
      <c r="CP1177" s="54"/>
      <c r="CQ1177" s="54"/>
      <c r="CR1177" s="54"/>
      <c r="CS1177" s="54"/>
      <c r="CT1177" s="54"/>
      <c r="CU1177" s="54"/>
      <c r="CV1177" s="54"/>
      <c r="CW1177" s="54"/>
      <c r="CX1177" s="54"/>
      <c r="CY1177" s="54"/>
      <c r="CZ1177" s="54"/>
      <c r="DA1177" s="54"/>
      <c r="DB1177" s="54"/>
      <c r="DC1177" s="54"/>
      <c r="DD1177" s="54"/>
      <c r="DE1177" s="54"/>
      <c r="DF1177" s="54"/>
      <c r="DG1177" s="54"/>
      <c r="DH1177" s="54"/>
      <c r="DI1177" s="54"/>
      <c r="DJ1177" s="54"/>
      <c r="DK1177" s="54"/>
      <c r="DL1177" s="54"/>
      <c r="DM1177" s="54"/>
      <c r="DN1177" s="54"/>
      <c r="DO1177" s="54"/>
      <c r="DP1177" s="54"/>
      <c r="DQ1177" s="54"/>
      <c r="DR1177" s="54"/>
      <c r="DS1177" s="54"/>
      <c r="DT1177" s="54"/>
      <c r="DU1177" s="54"/>
      <c r="DV1177" s="54"/>
      <c r="DW1177" s="54"/>
      <c r="DX1177" s="54"/>
      <c r="DY1177" s="55"/>
      <c r="DZ1177" s="55"/>
      <c r="EA1177" s="55"/>
      <c r="EB1177" s="55"/>
      <c r="EC1177" s="55"/>
      <c r="ED1177" s="55"/>
      <c r="EE1177" s="55"/>
      <c r="EF1177" s="55"/>
      <c r="EG1177" s="55"/>
      <c r="EH1177" s="55"/>
      <c r="EI1177" s="55"/>
      <c r="EJ1177" s="55"/>
      <c r="EK1177" s="55"/>
      <c r="EL1177" s="55"/>
      <c r="EM1177" s="55"/>
      <c r="EN1177" s="55"/>
      <c r="EO1177" s="55"/>
      <c r="EP1177" s="55"/>
      <c r="EQ1177" s="55"/>
      <c r="ER1177" s="55"/>
      <c r="ES1177" s="55"/>
      <c r="ET1177" s="55"/>
      <c r="EU1177" s="55"/>
      <c r="EV1177" s="55"/>
      <c r="EW1177" s="55"/>
      <c r="EX1177" s="55"/>
      <c r="EY1177" s="55"/>
      <c r="EZ1177" s="55"/>
      <c r="FA1177" s="55"/>
      <c r="FB1177" s="55"/>
      <c r="FC1177" s="55"/>
      <c r="FD1177" s="55"/>
      <c r="FE1177" s="55"/>
      <c r="FF1177" s="55"/>
      <c r="FG1177" s="55"/>
      <c r="FH1177" s="55"/>
      <c r="FI1177" s="55"/>
      <c r="FJ1177" s="55"/>
      <c r="FK1177" s="55"/>
      <c r="FL1177" s="55"/>
      <c r="FM1177" s="55"/>
      <c r="FN1177" s="55"/>
    </row>
    <row r="1178" spans="1:170" ht="12" customHeight="1" x14ac:dyDescent="0.3">
      <c r="A1178" s="13">
        <v>45859</v>
      </c>
      <c r="B1178" s="21" t="s">
        <v>2103</v>
      </c>
      <c r="C1178" s="21"/>
      <c r="D1178" s="14" t="s">
        <v>2104</v>
      </c>
      <c r="E1178" s="22">
        <v>45901</v>
      </c>
      <c r="F1178" s="46" t="s">
        <v>2105</v>
      </c>
      <c r="G1178" s="17">
        <v>1602.5</v>
      </c>
      <c r="H1178" s="20">
        <v>4590184723</v>
      </c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93"/>
      <c r="AC1178" s="54"/>
      <c r="AD1178" s="54"/>
      <c r="AE1178" s="54"/>
      <c r="AF1178" s="54"/>
      <c r="AG1178" s="54"/>
      <c r="AH1178" s="54"/>
      <c r="AI1178" s="54"/>
      <c r="AJ1178" s="54"/>
      <c r="AK1178" s="54"/>
      <c r="AL1178" s="54"/>
      <c r="AM1178" s="54"/>
      <c r="AN1178" s="54"/>
      <c r="AO1178" s="54"/>
      <c r="AP1178" s="54"/>
      <c r="AQ1178" s="54"/>
      <c r="AR1178" s="54"/>
      <c r="AS1178" s="54"/>
      <c r="AT1178" s="54"/>
      <c r="AU1178" s="54"/>
      <c r="AV1178" s="54"/>
      <c r="AW1178" s="54"/>
      <c r="AX1178" s="54"/>
      <c r="AY1178" s="54"/>
      <c r="AZ1178" s="54"/>
      <c r="BA1178" s="54"/>
      <c r="BB1178" s="54"/>
      <c r="BC1178" s="54"/>
      <c r="BD1178" s="54"/>
      <c r="BE1178" s="54"/>
      <c r="BF1178" s="54"/>
      <c r="BG1178" s="54"/>
      <c r="BH1178" s="54"/>
      <c r="BI1178" s="54"/>
      <c r="BJ1178" s="54"/>
      <c r="BK1178" s="54"/>
      <c r="BL1178" s="54"/>
      <c r="BM1178" s="54"/>
      <c r="BN1178" s="54"/>
      <c r="BO1178" s="54"/>
      <c r="BP1178" s="54"/>
      <c r="BQ1178" s="54"/>
      <c r="BR1178" s="54"/>
      <c r="BS1178" s="54"/>
      <c r="BT1178" s="54"/>
      <c r="BU1178" s="54"/>
      <c r="BV1178" s="54"/>
      <c r="BW1178" s="54"/>
      <c r="BX1178" s="54"/>
      <c r="BY1178" s="54"/>
      <c r="BZ1178" s="54"/>
      <c r="CA1178" s="54"/>
      <c r="CB1178" s="54"/>
      <c r="CC1178" s="54"/>
      <c r="CD1178" s="54"/>
      <c r="CE1178" s="54"/>
      <c r="CF1178" s="54"/>
      <c r="CG1178" s="54"/>
      <c r="CH1178" s="54"/>
      <c r="CI1178" s="54"/>
      <c r="CJ1178" s="54"/>
      <c r="CK1178" s="54"/>
      <c r="CL1178" s="54"/>
      <c r="CM1178" s="54"/>
      <c r="CN1178" s="54"/>
      <c r="CO1178" s="54"/>
      <c r="CP1178" s="54"/>
      <c r="CQ1178" s="54"/>
      <c r="CR1178" s="54"/>
      <c r="CS1178" s="54"/>
      <c r="CT1178" s="54"/>
      <c r="CU1178" s="54"/>
      <c r="CV1178" s="54"/>
      <c r="CW1178" s="54"/>
      <c r="CX1178" s="54"/>
      <c r="CY1178" s="54"/>
      <c r="CZ1178" s="54"/>
      <c r="DA1178" s="54"/>
      <c r="DB1178" s="54"/>
      <c r="DC1178" s="54"/>
      <c r="DD1178" s="54"/>
      <c r="DE1178" s="54"/>
      <c r="DF1178" s="54"/>
      <c r="DG1178" s="54"/>
      <c r="DH1178" s="54"/>
      <c r="DI1178" s="54"/>
      <c r="DJ1178" s="54"/>
      <c r="DK1178" s="54"/>
      <c r="DL1178" s="54"/>
      <c r="DM1178" s="54"/>
      <c r="DN1178" s="54"/>
      <c r="DO1178" s="54"/>
      <c r="DP1178" s="54"/>
      <c r="DQ1178" s="54"/>
      <c r="DR1178" s="54"/>
      <c r="DS1178" s="54"/>
      <c r="DT1178" s="54"/>
      <c r="DU1178" s="54"/>
      <c r="DV1178" s="54"/>
      <c r="DW1178" s="54"/>
      <c r="DX1178" s="54"/>
      <c r="DY1178" s="52"/>
      <c r="DZ1178" s="52"/>
      <c r="EA1178" s="52"/>
      <c r="EB1178" s="52"/>
      <c r="EC1178" s="52"/>
      <c r="ED1178" s="52"/>
      <c r="EE1178" s="52"/>
      <c r="EF1178" s="52"/>
      <c r="EG1178" s="52"/>
      <c r="EH1178" s="52"/>
      <c r="EI1178" s="52"/>
      <c r="EJ1178" s="52"/>
      <c r="EK1178" s="52"/>
      <c r="EL1178" s="52"/>
      <c r="EM1178" s="52"/>
      <c r="EN1178" s="52"/>
      <c r="EO1178" s="52"/>
      <c r="EP1178" s="52"/>
      <c r="EQ1178" s="52"/>
      <c r="ER1178" s="52"/>
      <c r="ES1178" s="52"/>
      <c r="ET1178" s="52"/>
      <c r="EU1178" s="52"/>
      <c r="EV1178" s="52"/>
      <c r="EW1178" s="52"/>
      <c r="EX1178" s="52"/>
      <c r="EY1178" s="52"/>
      <c r="EZ1178" s="52"/>
      <c r="FA1178" s="52"/>
      <c r="FB1178" s="52"/>
      <c r="FC1178" s="52"/>
      <c r="FD1178" s="52"/>
      <c r="FE1178" s="52"/>
      <c r="FF1178" s="52"/>
      <c r="FG1178" s="52"/>
      <c r="FH1178" s="52"/>
      <c r="FI1178" s="52"/>
      <c r="FJ1178" s="52"/>
      <c r="FK1178" s="52"/>
      <c r="FL1178" s="52"/>
      <c r="FM1178" s="52"/>
      <c r="FN1178" s="52"/>
    </row>
    <row r="1179" spans="1:170" ht="12" customHeight="1" x14ac:dyDescent="0.3">
      <c r="A1179" s="13">
        <v>45860</v>
      </c>
      <c r="B1179" s="38" t="s">
        <v>2098</v>
      </c>
      <c r="C1179" s="38"/>
      <c r="D1179" s="18" t="s">
        <v>2106</v>
      </c>
      <c r="E1179" s="22">
        <v>45901</v>
      </c>
      <c r="F1179" s="39" t="s">
        <v>61</v>
      </c>
      <c r="G1179" s="17">
        <v>340</v>
      </c>
      <c r="H1179" s="20">
        <v>4598406592</v>
      </c>
      <c r="I1179" s="37"/>
      <c r="J1179" s="3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98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  <c r="AM1179" s="37"/>
      <c r="AN1179" s="37"/>
      <c r="AO1179" s="37"/>
      <c r="AP1179" s="37"/>
      <c r="AQ1179" s="37"/>
      <c r="AR1179" s="37"/>
      <c r="AS1179" s="37"/>
      <c r="AT1179" s="37"/>
      <c r="AU1179" s="37"/>
      <c r="AV1179" s="37"/>
      <c r="AW1179" s="37"/>
      <c r="AX1179" s="37"/>
      <c r="AY1179" s="37"/>
      <c r="AZ1179" s="37"/>
      <c r="BA1179" s="37"/>
      <c r="BB1179" s="37"/>
      <c r="BC1179" s="37"/>
      <c r="BD1179" s="37"/>
      <c r="BE1179" s="37"/>
      <c r="BF1179" s="37"/>
      <c r="BG1179" s="37"/>
      <c r="BH1179" s="37"/>
      <c r="BI1179" s="37"/>
      <c r="BJ1179" s="37"/>
      <c r="BK1179" s="37"/>
      <c r="BL1179" s="37"/>
      <c r="BM1179" s="37"/>
      <c r="BN1179" s="37"/>
      <c r="BO1179" s="37"/>
      <c r="BP1179" s="37"/>
      <c r="BQ1179" s="37"/>
      <c r="BR1179" s="37"/>
      <c r="BS1179" s="37"/>
      <c r="BT1179" s="37"/>
      <c r="BU1179" s="37"/>
      <c r="BV1179" s="37"/>
      <c r="BW1179" s="37"/>
      <c r="BX1179" s="37"/>
      <c r="BY1179" s="37"/>
      <c r="BZ1179" s="37"/>
      <c r="CA1179" s="37"/>
      <c r="CB1179" s="37"/>
      <c r="CC1179" s="37"/>
      <c r="CD1179" s="37"/>
      <c r="CE1179" s="37"/>
      <c r="CF1179" s="37"/>
      <c r="CG1179" s="37"/>
      <c r="CH1179" s="37"/>
      <c r="CI1179" s="37"/>
      <c r="CJ1179" s="37"/>
      <c r="CK1179" s="37"/>
      <c r="CL1179" s="37"/>
      <c r="CM1179" s="37"/>
      <c r="CN1179" s="37"/>
      <c r="CO1179" s="37"/>
      <c r="CP1179" s="37"/>
      <c r="CQ1179" s="37"/>
      <c r="CR1179" s="37"/>
      <c r="CS1179" s="37"/>
      <c r="CT1179" s="37"/>
      <c r="CU1179" s="37"/>
      <c r="CV1179" s="37"/>
      <c r="CW1179" s="37"/>
      <c r="CX1179" s="37"/>
      <c r="CY1179" s="37"/>
      <c r="CZ1179" s="37"/>
      <c r="DA1179" s="37"/>
      <c r="DB1179" s="37"/>
      <c r="DC1179" s="37"/>
      <c r="DD1179" s="37"/>
      <c r="DE1179" s="37"/>
      <c r="DF1179" s="37"/>
      <c r="DG1179" s="37"/>
      <c r="DH1179" s="37"/>
      <c r="DI1179" s="37"/>
      <c r="DJ1179" s="37"/>
      <c r="DK1179" s="37"/>
      <c r="DL1179" s="37"/>
      <c r="DM1179" s="37"/>
      <c r="DN1179" s="37"/>
      <c r="DO1179" s="37"/>
      <c r="DP1179" s="37"/>
      <c r="DQ1179" s="37"/>
      <c r="DR1179" s="37"/>
      <c r="DS1179" s="37"/>
      <c r="DT1179" s="37"/>
      <c r="DU1179" s="37"/>
      <c r="DV1179" s="37"/>
      <c r="DW1179" s="37"/>
      <c r="DX1179" s="37"/>
      <c r="DY1179" s="19"/>
      <c r="DZ1179" s="19"/>
      <c r="EA1179" s="19"/>
      <c r="EB1179" s="19"/>
      <c r="EC1179" s="19"/>
      <c r="ED1179" s="19"/>
      <c r="EE1179" s="19"/>
      <c r="EF1179" s="19"/>
      <c r="EG1179" s="19"/>
      <c r="EH1179" s="19"/>
      <c r="EI1179" s="19"/>
      <c r="EJ1179" s="19"/>
      <c r="EK1179" s="19"/>
      <c r="EL1179" s="19"/>
      <c r="EM1179" s="19"/>
      <c r="EN1179" s="19"/>
      <c r="EO1179" s="19"/>
      <c r="EP1179" s="19"/>
      <c r="EQ1179" s="19"/>
      <c r="ER1179" s="19"/>
      <c r="ES1179" s="19"/>
      <c r="ET1179" s="19"/>
      <c r="EU1179" s="19"/>
      <c r="EV1179" s="19"/>
      <c r="EW1179" s="19"/>
      <c r="EX1179" s="19"/>
      <c r="EY1179" s="19"/>
      <c r="EZ1179" s="19"/>
      <c r="FA1179" s="19"/>
      <c r="FB1179" s="19"/>
      <c r="FC1179" s="19"/>
      <c r="FD1179" s="19"/>
      <c r="FE1179" s="19"/>
      <c r="FF1179" s="19"/>
      <c r="FG1179" s="19"/>
      <c r="FH1179" s="19"/>
      <c r="FI1179" s="19"/>
      <c r="FJ1179" s="19"/>
      <c r="FK1179" s="19"/>
      <c r="FL1179" s="19"/>
      <c r="FM1179" s="19"/>
      <c r="FN1179" s="19"/>
    </row>
    <row r="1180" spans="1:170" ht="12" customHeight="1" x14ac:dyDescent="0.3">
      <c r="A1180" s="9">
        <v>45862</v>
      </c>
      <c r="B1180" s="21" t="s">
        <v>3505</v>
      </c>
      <c r="C1180" s="21"/>
      <c r="D1180" s="10" t="s">
        <v>2107</v>
      </c>
      <c r="E1180" s="22">
        <v>45901</v>
      </c>
      <c r="F1180" s="26" t="s">
        <v>71</v>
      </c>
      <c r="G1180" s="17">
        <v>630.70000000000005</v>
      </c>
      <c r="H1180" s="20">
        <v>4598406592</v>
      </c>
      <c r="I1180" s="37"/>
      <c r="J1180" s="3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93"/>
      <c r="AC1180" s="54"/>
      <c r="AD1180" s="54"/>
      <c r="AE1180" s="54"/>
      <c r="AF1180" s="54"/>
      <c r="AG1180" s="54"/>
      <c r="AH1180" s="54"/>
      <c r="AI1180" s="54"/>
      <c r="AJ1180" s="54"/>
      <c r="AK1180" s="54"/>
      <c r="AL1180" s="54"/>
      <c r="AM1180" s="54"/>
      <c r="AN1180" s="54"/>
      <c r="AO1180" s="54"/>
      <c r="AP1180" s="54"/>
      <c r="AQ1180" s="54"/>
      <c r="AR1180" s="54"/>
      <c r="AS1180" s="54"/>
      <c r="AT1180" s="54"/>
      <c r="AU1180" s="54"/>
      <c r="AV1180" s="54"/>
      <c r="AW1180" s="54"/>
      <c r="AX1180" s="54"/>
      <c r="AY1180" s="54"/>
      <c r="AZ1180" s="54"/>
      <c r="BA1180" s="54"/>
      <c r="BB1180" s="54"/>
      <c r="BC1180" s="54"/>
      <c r="BD1180" s="54"/>
      <c r="BE1180" s="54"/>
      <c r="BF1180" s="54"/>
      <c r="BG1180" s="54"/>
      <c r="BH1180" s="54"/>
      <c r="BI1180" s="54"/>
      <c r="BJ1180" s="54"/>
      <c r="BK1180" s="54"/>
      <c r="BL1180" s="54"/>
      <c r="BM1180" s="54"/>
      <c r="BN1180" s="54"/>
      <c r="BO1180" s="54"/>
      <c r="BP1180" s="54"/>
      <c r="BQ1180" s="54"/>
      <c r="BR1180" s="54"/>
      <c r="BS1180" s="54"/>
      <c r="BT1180" s="54"/>
      <c r="BU1180" s="54"/>
      <c r="BV1180" s="54"/>
      <c r="BW1180" s="54"/>
      <c r="BX1180" s="54"/>
      <c r="BY1180" s="54"/>
      <c r="BZ1180" s="54"/>
      <c r="CA1180" s="54"/>
      <c r="CB1180" s="54"/>
      <c r="CC1180" s="54"/>
      <c r="CD1180" s="54"/>
      <c r="CE1180" s="54"/>
      <c r="CF1180" s="54"/>
      <c r="CG1180" s="54"/>
      <c r="CH1180" s="54"/>
    </row>
    <row r="1181" spans="1:170" ht="12" customHeight="1" x14ac:dyDescent="0.3">
      <c r="A1181" s="13">
        <v>45866</v>
      </c>
      <c r="B1181" s="21" t="s">
        <v>2108</v>
      </c>
      <c r="C1181" s="21"/>
      <c r="D1181" s="14" t="s">
        <v>2109</v>
      </c>
      <c r="E1181" s="22">
        <v>45901</v>
      </c>
      <c r="F1181" s="23" t="s">
        <v>65</v>
      </c>
      <c r="G1181" s="17">
        <v>2992.5</v>
      </c>
      <c r="H1181" s="20">
        <v>4590184723</v>
      </c>
      <c r="I1181" s="37"/>
      <c r="J1181" s="3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</row>
    <row r="1182" spans="1:170" ht="12" customHeight="1" x14ac:dyDescent="0.3">
      <c r="A1182" s="13">
        <v>45874</v>
      </c>
      <c r="B1182" s="21" t="s">
        <v>2110</v>
      </c>
      <c r="C1182" s="21"/>
      <c r="D1182" s="14" t="s">
        <v>2111</v>
      </c>
      <c r="E1182" s="22">
        <v>45901</v>
      </c>
      <c r="F1182" s="46" t="s">
        <v>2112</v>
      </c>
      <c r="G1182" s="17">
        <v>1190</v>
      </c>
      <c r="H1182" s="20">
        <v>4590184723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57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  <c r="BP1182" s="52"/>
      <c r="BQ1182" s="52"/>
      <c r="BR1182" s="52"/>
      <c r="BS1182" s="52"/>
      <c r="BT1182" s="52"/>
      <c r="BU1182" s="52"/>
      <c r="BV1182" s="52"/>
      <c r="BW1182" s="52"/>
      <c r="BX1182" s="52"/>
      <c r="BY1182" s="52"/>
      <c r="BZ1182" s="52"/>
      <c r="CA1182" s="52"/>
      <c r="CB1182" s="52"/>
      <c r="CC1182" s="52"/>
      <c r="CD1182" s="52"/>
      <c r="CE1182" s="52"/>
      <c r="CF1182" s="52"/>
      <c r="CG1182" s="52"/>
      <c r="CH1182" s="52"/>
      <c r="CI1182" s="52"/>
      <c r="CJ1182" s="52"/>
      <c r="CK1182" s="52"/>
      <c r="CL1182" s="52"/>
      <c r="CM1182" s="52"/>
      <c r="CN1182" s="52"/>
      <c r="CO1182" s="52"/>
      <c r="CP1182" s="52"/>
      <c r="CQ1182" s="52"/>
      <c r="CR1182" s="52"/>
      <c r="CS1182" s="52"/>
      <c r="CT1182" s="52"/>
      <c r="CU1182" s="52"/>
      <c r="CV1182" s="52"/>
      <c r="CW1182" s="52"/>
      <c r="CX1182" s="52"/>
      <c r="CY1182" s="52"/>
      <c r="CZ1182" s="52"/>
      <c r="DA1182" s="52"/>
      <c r="DB1182" s="52"/>
      <c r="DC1182" s="52"/>
      <c r="DD1182" s="52"/>
      <c r="DE1182" s="52"/>
      <c r="DF1182" s="52"/>
      <c r="DG1182" s="52"/>
      <c r="DH1182" s="52"/>
      <c r="DI1182" s="52"/>
      <c r="DJ1182" s="52"/>
      <c r="DK1182" s="52"/>
      <c r="DL1182" s="52"/>
      <c r="DM1182" s="52"/>
      <c r="DN1182" s="52"/>
      <c r="DO1182" s="52"/>
      <c r="DP1182" s="52"/>
      <c r="DQ1182" s="52"/>
      <c r="DR1182" s="52"/>
      <c r="DS1182" s="52"/>
      <c r="DT1182" s="52"/>
      <c r="DU1182" s="52"/>
      <c r="DV1182" s="52"/>
      <c r="DW1182" s="52"/>
      <c r="DX1182" s="52"/>
      <c r="DY1182" s="55"/>
      <c r="DZ1182" s="55"/>
      <c r="EA1182" s="55"/>
      <c r="EB1182" s="55"/>
      <c r="EC1182" s="55"/>
      <c r="ED1182" s="55"/>
      <c r="EE1182" s="55"/>
      <c r="EF1182" s="55"/>
      <c r="EG1182" s="55"/>
      <c r="EH1182" s="55"/>
      <c r="EI1182" s="55"/>
      <c r="EJ1182" s="55"/>
      <c r="EK1182" s="55"/>
      <c r="EL1182" s="55"/>
      <c r="EM1182" s="55"/>
      <c r="EN1182" s="55"/>
      <c r="EO1182" s="55"/>
      <c r="EP1182" s="55"/>
      <c r="EQ1182" s="55"/>
      <c r="ER1182" s="55"/>
      <c r="ES1182" s="55"/>
      <c r="ET1182" s="55"/>
      <c r="EU1182" s="55"/>
      <c r="EV1182" s="55"/>
      <c r="EW1182" s="55"/>
      <c r="EX1182" s="55"/>
      <c r="EY1182" s="55"/>
      <c r="EZ1182" s="55"/>
      <c r="FA1182" s="55"/>
      <c r="FB1182" s="55"/>
      <c r="FC1182" s="55"/>
      <c r="FD1182" s="55"/>
      <c r="FE1182" s="55"/>
      <c r="FF1182" s="55"/>
      <c r="FG1182" s="55"/>
      <c r="FH1182" s="55"/>
      <c r="FI1182" s="55"/>
      <c r="FJ1182" s="55"/>
      <c r="FK1182" s="55"/>
      <c r="FL1182" s="55"/>
      <c r="FM1182" s="55"/>
      <c r="FN1182" s="55"/>
    </row>
    <row r="1183" spans="1:170" ht="12" customHeight="1" x14ac:dyDescent="0.3">
      <c r="A1183" s="9">
        <v>45874</v>
      </c>
      <c r="B1183" s="21" t="s">
        <v>3506</v>
      </c>
      <c r="C1183" s="21"/>
      <c r="D1183" s="10" t="s">
        <v>2113</v>
      </c>
      <c r="E1183" s="22">
        <v>45901</v>
      </c>
      <c r="F1183" s="26" t="s">
        <v>2114</v>
      </c>
      <c r="G1183" s="17">
        <v>630.70000000000005</v>
      </c>
      <c r="H1183" s="20">
        <v>4598406592</v>
      </c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56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</row>
    <row r="1184" spans="1:170" ht="12" customHeight="1" x14ac:dyDescent="0.3">
      <c r="A1184" s="13">
        <v>45875</v>
      </c>
      <c r="B1184" s="21" t="s">
        <v>3507</v>
      </c>
      <c r="C1184" s="21"/>
      <c r="D1184" s="14" t="s">
        <v>2115</v>
      </c>
      <c r="E1184" s="22">
        <v>45901</v>
      </c>
      <c r="F1184" s="23" t="s">
        <v>2116</v>
      </c>
      <c r="G1184" s="17">
        <v>824.29</v>
      </c>
      <c r="H1184" s="20">
        <v>4598406592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57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  <c r="BP1184" s="52"/>
      <c r="BQ1184" s="52"/>
      <c r="BR1184" s="52"/>
      <c r="BS1184" s="52"/>
      <c r="BT1184" s="52"/>
      <c r="BU1184" s="52"/>
      <c r="BV1184" s="52"/>
      <c r="BW1184" s="52"/>
      <c r="BX1184" s="52"/>
      <c r="BY1184" s="52"/>
      <c r="BZ1184" s="52"/>
      <c r="CA1184" s="52"/>
      <c r="CB1184" s="52"/>
      <c r="CC1184" s="52"/>
      <c r="CD1184" s="52"/>
      <c r="CE1184" s="52"/>
      <c r="CF1184" s="52"/>
      <c r="CG1184" s="52"/>
      <c r="CH1184" s="52"/>
      <c r="CI1184" s="52"/>
      <c r="CJ1184" s="52"/>
      <c r="CK1184" s="52"/>
      <c r="CL1184" s="52"/>
      <c r="CM1184" s="52"/>
      <c r="CN1184" s="52"/>
      <c r="CO1184" s="52"/>
      <c r="CP1184" s="52"/>
      <c r="CQ1184" s="52"/>
      <c r="CR1184" s="52"/>
      <c r="CS1184" s="52"/>
      <c r="CT1184" s="52"/>
      <c r="CU1184" s="52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</row>
    <row r="1185" spans="1:170" ht="12" customHeight="1" x14ac:dyDescent="0.3">
      <c r="A1185" s="13">
        <v>45876</v>
      </c>
      <c r="B1185" s="21" t="s">
        <v>3508</v>
      </c>
      <c r="C1185" s="21"/>
      <c r="D1185" s="14" t="s">
        <v>2117</v>
      </c>
      <c r="E1185" s="22">
        <v>45901</v>
      </c>
      <c r="F1185" s="46" t="s">
        <v>1965</v>
      </c>
      <c r="G1185" s="17">
        <v>1432.55</v>
      </c>
      <c r="H1185" s="20">
        <v>4590184723</v>
      </c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56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  <c r="CZ1185" s="19"/>
      <c r="DA1185" s="19"/>
      <c r="DB1185" s="19"/>
      <c r="DC1185" s="19"/>
      <c r="DD1185" s="19"/>
      <c r="DE1185" s="19"/>
      <c r="DF1185" s="19"/>
      <c r="DG1185" s="19"/>
      <c r="DH1185" s="19"/>
      <c r="DI1185" s="19"/>
      <c r="DJ1185" s="19"/>
      <c r="DK1185" s="19"/>
      <c r="DL1185" s="19"/>
      <c r="DM1185" s="19"/>
      <c r="DN1185" s="19"/>
      <c r="DO1185" s="19"/>
      <c r="DP1185" s="19"/>
      <c r="DQ1185" s="19"/>
      <c r="DR1185" s="19"/>
      <c r="DS1185" s="19"/>
      <c r="DT1185" s="19"/>
      <c r="DU1185" s="19"/>
      <c r="DV1185" s="19"/>
      <c r="DW1185" s="19"/>
      <c r="DX1185" s="19"/>
      <c r="DY1185" s="19"/>
      <c r="DZ1185" s="19"/>
      <c r="EA1185" s="19"/>
      <c r="EB1185" s="19"/>
      <c r="EC1185" s="19"/>
      <c r="ED1185" s="19"/>
      <c r="EE1185" s="19"/>
      <c r="EF1185" s="19"/>
      <c r="EG1185" s="19"/>
      <c r="EH1185" s="19"/>
      <c r="EI1185" s="19"/>
      <c r="EJ1185" s="19"/>
      <c r="EK1185" s="19"/>
      <c r="EL1185" s="19"/>
      <c r="EM1185" s="19"/>
      <c r="EN1185" s="19"/>
      <c r="EO1185" s="19"/>
      <c r="EP1185" s="19"/>
      <c r="EQ1185" s="19"/>
      <c r="ER1185" s="19"/>
      <c r="ES1185" s="19"/>
      <c r="ET1185" s="19"/>
      <c r="EU1185" s="19"/>
      <c r="EV1185" s="19"/>
      <c r="EW1185" s="19"/>
      <c r="EX1185" s="19"/>
      <c r="EY1185" s="19"/>
      <c r="EZ1185" s="19"/>
      <c r="FA1185" s="19"/>
      <c r="FB1185" s="19"/>
      <c r="FC1185" s="19"/>
      <c r="FD1185" s="19"/>
      <c r="FE1185" s="19"/>
      <c r="FF1185" s="19"/>
      <c r="FG1185" s="19"/>
      <c r="FH1185" s="19"/>
      <c r="FI1185" s="19"/>
      <c r="FJ1185" s="19"/>
      <c r="FK1185" s="19"/>
      <c r="FL1185" s="19"/>
      <c r="FM1185" s="19"/>
      <c r="FN1185" s="19"/>
    </row>
    <row r="1186" spans="1:170" ht="12" customHeight="1" x14ac:dyDescent="0.3">
      <c r="A1186" s="13">
        <v>45877</v>
      </c>
      <c r="B1186" s="21" t="s">
        <v>1788</v>
      </c>
      <c r="C1186" s="21"/>
      <c r="D1186" s="14" t="s">
        <v>2118</v>
      </c>
      <c r="E1186" s="22">
        <v>45901</v>
      </c>
      <c r="F1186" s="23" t="s">
        <v>2119</v>
      </c>
      <c r="G1186" s="17">
        <v>1617.5</v>
      </c>
      <c r="H1186" s="20">
        <v>4598406592</v>
      </c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7"/>
      <c r="AZ1186" s="47"/>
      <c r="BA1186" s="47"/>
      <c r="BB1186" s="47"/>
      <c r="BC1186" s="47"/>
      <c r="BD1186" s="47"/>
      <c r="BE1186" s="47"/>
      <c r="BF1186" s="47"/>
      <c r="BG1186" s="47"/>
      <c r="BH1186" s="47"/>
      <c r="BI1186" s="47"/>
      <c r="BJ1186" s="47"/>
      <c r="BK1186" s="47"/>
      <c r="BL1186" s="47"/>
      <c r="BM1186" s="47"/>
      <c r="BN1186" s="47"/>
      <c r="BO1186" s="47"/>
      <c r="BP1186" s="47"/>
      <c r="BQ1186" s="47"/>
      <c r="BR1186" s="47"/>
      <c r="BS1186" s="47"/>
      <c r="BT1186" s="47"/>
      <c r="BU1186" s="47"/>
      <c r="BV1186" s="47"/>
      <c r="BW1186" s="47"/>
      <c r="BX1186" s="47"/>
      <c r="BY1186" s="47"/>
      <c r="BZ1186" s="47"/>
      <c r="CA1186" s="47"/>
      <c r="CB1186" s="47"/>
      <c r="CC1186" s="47"/>
      <c r="CD1186" s="47"/>
      <c r="CE1186" s="47"/>
      <c r="CF1186" s="47"/>
      <c r="CG1186" s="47"/>
      <c r="CH1186" s="47"/>
      <c r="CI1186" s="47"/>
      <c r="CJ1186" s="47"/>
      <c r="CK1186" s="47"/>
      <c r="CL1186" s="47"/>
      <c r="CM1186" s="47"/>
      <c r="CN1186" s="47"/>
      <c r="CO1186" s="47"/>
      <c r="CP1186" s="47"/>
      <c r="CQ1186" s="47"/>
      <c r="CR1186" s="47"/>
      <c r="CS1186" s="47"/>
      <c r="CT1186" s="47"/>
    </row>
    <row r="1187" spans="1:170" ht="12" customHeight="1" x14ac:dyDescent="0.3">
      <c r="A1187" s="13">
        <v>45880</v>
      </c>
      <c r="B1187" s="21" t="s">
        <v>2120</v>
      </c>
      <c r="C1187" s="21"/>
      <c r="D1187" s="10" t="s">
        <v>2121</v>
      </c>
      <c r="E1187" s="22">
        <v>45901</v>
      </c>
      <c r="F1187" s="26" t="s">
        <v>2122</v>
      </c>
      <c r="G1187" s="17">
        <v>632.37</v>
      </c>
      <c r="H1187" s="20">
        <v>4590184723</v>
      </c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66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8"/>
      <c r="BM1187" s="18"/>
      <c r="BN1187" s="18"/>
      <c r="BO1187" s="18"/>
      <c r="BP1187" s="47"/>
      <c r="BQ1187" s="47"/>
      <c r="BR1187" s="47"/>
      <c r="BS1187" s="47"/>
      <c r="BT1187" s="47"/>
      <c r="BU1187" s="47"/>
      <c r="BV1187" s="47"/>
      <c r="BW1187" s="47"/>
      <c r="BX1187" s="47"/>
      <c r="BY1187" s="47"/>
      <c r="BZ1187" s="47"/>
      <c r="CA1187" s="47"/>
      <c r="CB1187" s="47"/>
      <c r="CC1187" s="47"/>
      <c r="CD1187" s="47"/>
      <c r="CE1187" s="47"/>
      <c r="CF1187" s="47"/>
      <c r="CG1187" s="47"/>
      <c r="CH1187" s="47"/>
      <c r="CI1187" s="47"/>
      <c r="CJ1187" s="47"/>
      <c r="CK1187" s="47"/>
      <c r="CL1187" s="47"/>
      <c r="CM1187" s="47"/>
      <c r="CN1187" s="47"/>
      <c r="CO1187" s="47"/>
      <c r="CP1187" s="47"/>
      <c r="CQ1187" s="47"/>
      <c r="CR1187" s="47"/>
      <c r="CS1187" s="47"/>
      <c r="CT1187" s="47"/>
    </row>
    <row r="1188" spans="1:170" ht="12" customHeight="1" x14ac:dyDescent="0.3">
      <c r="A1188" s="9">
        <v>45883</v>
      </c>
      <c r="B1188" s="38" t="s">
        <v>2123</v>
      </c>
      <c r="C1188" s="38"/>
      <c r="D1188" s="10" t="s">
        <v>2124</v>
      </c>
      <c r="E1188" s="22">
        <v>45901</v>
      </c>
      <c r="F1188" s="36" t="s">
        <v>2125</v>
      </c>
      <c r="G1188" s="17">
        <v>716</v>
      </c>
      <c r="H1188" s="20">
        <v>4598406592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56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</row>
    <row r="1189" spans="1:170" ht="12" customHeight="1" x14ac:dyDescent="0.3">
      <c r="A1189" s="13">
        <v>45884</v>
      </c>
      <c r="B1189" s="21" t="s">
        <v>2126</v>
      </c>
      <c r="C1189" s="21"/>
      <c r="D1189" s="14" t="s">
        <v>2127</v>
      </c>
      <c r="E1189" s="22">
        <v>45901</v>
      </c>
      <c r="F1189" s="23" t="s">
        <v>2128</v>
      </c>
      <c r="G1189" s="17">
        <v>568</v>
      </c>
      <c r="H1189" s="20">
        <v>4598406592</v>
      </c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66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8"/>
      <c r="BM1189" s="18"/>
      <c r="BN1189" s="18"/>
      <c r="BO1189" s="18"/>
      <c r="BP1189" s="18"/>
      <c r="BQ1189" s="18"/>
      <c r="BR1189" s="18"/>
      <c r="BS1189" s="18"/>
      <c r="BT1189" s="18"/>
      <c r="BU1189" s="18"/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8"/>
      <c r="CG1189" s="18"/>
      <c r="CH1189" s="18"/>
      <c r="CI1189" s="18"/>
      <c r="CJ1189" s="18"/>
      <c r="CK1189" s="18"/>
      <c r="CL1189" s="18"/>
      <c r="CM1189" s="18"/>
      <c r="CN1189" s="18"/>
      <c r="CO1189" s="18"/>
      <c r="CP1189" s="18"/>
      <c r="CQ1189" s="18"/>
      <c r="CR1189" s="18"/>
      <c r="CS1189" s="18"/>
      <c r="CT1189" s="18"/>
      <c r="CU1189" s="37"/>
      <c r="CV1189" s="37"/>
      <c r="CW1189" s="37"/>
      <c r="CX1189" s="37"/>
      <c r="CY1189" s="37"/>
      <c r="CZ1189" s="37"/>
      <c r="DA1189" s="37"/>
      <c r="DB1189" s="37"/>
      <c r="DC1189" s="37"/>
      <c r="DD1189" s="37"/>
      <c r="DE1189" s="37"/>
      <c r="DF1189" s="37"/>
      <c r="DG1189" s="37"/>
      <c r="DH1189" s="37"/>
      <c r="DI1189" s="37"/>
      <c r="DJ1189" s="37"/>
      <c r="DK1189" s="37"/>
      <c r="DL1189" s="37"/>
      <c r="DM1189" s="37"/>
      <c r="DN1189" s="37"/>
      <c r="DO1189" s="37"/>
      <c r="DP1189" s="37"/>
      <c r="DQ1189" s="37"/>
      <c r="DR1189" s="37"/>
      <c r="DS1189" s="37"/>
      <c r="DT1189" s="37"/>
      <c r="DU1189" s="37"/>
      <c r="DV1189" s="37"/>
      <c r="DW1189" s="37"/>
      <c r="DX1189" s="37"/>
      <c r="DY1189" s="37"/>
      <c r="DZ1189" s="37"/>
      <c r="EA1189" s="37"/>
      <c r="EB1189" s="37"/>
      <c r="EC1189" s="37"/>
      <c r="ED1189" s="37"/>
      <c r="EE1189" s="37"/>
      <c r="EF1189" s="37"/>
      <c r="EG1189" s="37"/>
      <c r="EH1189" s="37"/>
      <c r="EI1189" s="37"/>
      <c r="EJ1189" s="37"/>
      <c r="EK1189" s="37"/>
      <c r="EL1189" s="37"/>
      <c r="EM1189" s="37"/>
      <c r="EN1189" s="37"/>
      <c r="EO1189" s="37"/>
      <c r="EP1189" s="37"/>
      <c r="EQ1189" s="37"/>
      <c r="ER1189" s="37"/>
      <c r="ES1189" s="37"/>
      <c r="ET1189" s="37"/>
      <c r="EU1189" s="37"/>
      <c r="EV1189" s="37"/>
      <c r="EW1189" s="37"/>
      <c r="EX1189" s="37"/>
      <c r="EY1189" s="37"/>
      <c r="EZ1189" s="37"/>
      <c r="FA1189" s="37"/>
      <c r="FB1189" s="37"/>
      <c r="FC1189" s="37"/>
      <c r="FD1189" s="37"/>
      <c r="FE1189" s="37"/>
      <c r="FF1189" s="37"/>
      <c r="FG1189" s="37"/>
      <c r="FH1189" s="37"/>
      <c r="FI1189" s="37"/>
      <c r="FJ1189" s="37"/>
      <c r="FK1189" s="37"/>
      <c r="FL1189" s="37"/>
      <c r="FM1189" s="37"/>
      <c r="FN1189" s="37"/>
    </row>
    <row r="1190" spans="1:170" ht="12" customHeight="1" x14ac:dyDescent="0.3">
      <c r="A1190" s="13">
        <v>45887</v>
      </c>
      <c r="B1190" s="21" t="s">
        <v>2129</v>
      </c>
      <c r="C1190" s="21"/>
      <c r="D1190" s="10" t="s">
        <v>2130</v>
      </c>
      <c r="E1190" s="22">
        <v>45717</v>
      </c>
      <c r="F1190" s="36" t="s">
        <v>16</v>
      </c>
      <c r="G1190" s="17">
        <v>600</v>
      </c>
      <c r="H1190" s="20">
        <v>4598712034</v>
      </c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  <c r="AB1190" s="76"/>
      <c r="AC1190" s="40"/>
      <c r="AD1190" s="40"/>
      <c r="AE1190" s="40"/>
      <c r="AF1190" s="40"/>
      <c r="AG1190" s="40"/>
      <c r="AH1190" s="40"/>
      <c r="AI1190" s="40"/>
      <c r="AJ1190" s="40"/>
      <c r="AK1190" s="40"/>
      <c r="AL1190" s="40"/>
      <c r="AM1190" s="40"/>
      <c r="AN1190" s="76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40"/>
      <c r="AY1190" s="40"/>
      <c r="AZ1190" s="40"/>
      <c r="BA1190" s="40"/>
      <c r="BB1190" s="40"/>
      <c r="BC1190" s="40"/>
      <c r="BD1190" s="40"/>
      <c r="BE1190" s="40"/>
      <c r="BF1190" s="40"/>
      <c r="BG1190" s="40"/>
      <c r="BH1190" s="40"/>
      <c r="BI1190" s="40"/>
      <c r="BJ1190" s="40"/>
      <c r="BK1190" s="40"/>
      <c r="BL1190" s="40"/>
      <c r="BM1190" s="40"/>
      <c r="BN1190" s="40"/>
      <c r="BO1190" s="40"/>
      <c r="BP1190" s="40"/>
      <c r="BQ1190" s="40"/>
      <c r="BR1190" s="40"/>
      <c r="BS1190" s="40"/>
      <c r="BT1190" s="40"/>
      <c r="BU1190" s="40"/>
      <c r="BV1190" s="40"/>
      <c r="BW1190" s="40"/>
      <c r="BX1190" s="40"/>
      <c r="BY1190" s="40"/>
      <c r="BZ1190" s="40"/>
      <c r="CA1190" s="40"/>
      <c r="CB1190" s="40"/>
      <c r="CC1190" s="40"/>
      <c r="CD1190" s="40"/>
      <c r="CE1190" s="40"/>
      <c r="CF1190" s="40"/>
      <c r="CG1190" s="40"/>
      <c r="CH1190" s="40"/>
      <c r="CI1190" s="40"/>
      <c r="CJ1190" s="40"/>
      <c r="CK1190" s="40"/>
      <c r="CL1190" s="40"/>
      <c r="CM1190" s="40"/>
      <c r="CN1190" s="40"/>
      <c r="CO1190" s="40"/>
      <c r="CP1190" s="40"/>
      <c r="CQ1190" s="40"/>
      <c r="CR1190" s="40"/>
      <c r="CS1190" s="40"/>
      <c r="CT1190" s="40"/>
      <c r="CU1190" s="37"/>
      <c r="CV1190" s="37"/>
      <c r="CW1190" s="37"/>
      <c r="CX1190" s="37"/>
      <c r="CY1190" s="37"/>
      <c r="CZ1190" s="37"/>
      <c r="DA1190" s="37"/>
      <c r="DB1190" s="37"/>
      <c r="DC1190" s="37"/>
      <c r="DD1190" s="37"/>
      <c r="DE1190" s="37"/>
      <c r="DF1190" s="37"/>
      <c r="DG1190" s="37"/>
      <c r="DH1190" s="37"/>
      <c r="DI1190" s="37"/>
      <c r="DJ1190" s="37"/>
      <c r="DK1190" s="37"/>
      <c r="DL1190" s="37"/>
      <c r="DM1190" s="37"/>
      <c r="DN1190" s="37"/>
      <c r="DO1190" s="37"/>
      <c r="DP1190" s="37"/>
      <c r="DQ1190" s="37"/>
      <c r="DR1190" s="37"/>
      <c r="DS1190" s="37"/>
      <c r="DT1190" s="37"/>
      <c r="DU1190" s="37"/>
      <c r="DV1190" s="37"/>
      <c r="DW1190" s="37"/>
      <c r="DX1190" s="37"/>
      <c r="DY1190" s="37"/>
      <c r="DZ1190" s="37"/>
      <c r="EA1190" s="37"/>
      <c r="EB1190" s="37"/>
      <c r="EC1190" s="37"/>
      <c r="ED1190" s="37"/>
      <c r="EE1190" s="37"/>
      <c r="EF1190" s="37"/>
      <c r="EG1190" s="37"/>
      <c r="EH1190" s="37"/>
      <c r="EI1190" s="37"/>
      <c r="EJ1190" s="37"/>
      <c r="EK1190" s="37"/>
      <c r="EL1190" s="37"/>
      <c r="EM1190" s="37"/>
      <c r="EN1190" s="37"/>
      <c r="EO1190" s="37"/>
      <c r="EP1190" s="37"/>
      <c r="EQ1190" s="37"/>
      <c r="ER1190" s="37"/>
      <c r="ES1190" s="37"/>
      <c r="ET1190" s="37"/>
      <c r="EU1190" s="37"/>
      <c r="EV1190" s="37"/>
      <c r="EW1190" s="37"/>
      <c r="EX1190" s="37"/>
      <c r="EY1190" s="37"/>
      <c r="EZ1190" s="37"/>
      <c r="FA1190" s="37"/>
      <c r="FB1190" s="37"/>
      <c r="FC1190" s="37"/>
      <c r="FD1190" s="37"/>
      <c r="FE1190" s="37"/>
      <c r="FF1190" s="37"/>
      <c r="FG1190" s="37"/>
      <c r="FH1190" s="37"/>
      <c r="FI1190" s="37"/>
      <c r="FJ1190" s="37"/>
      <c r="FK1190" s="37"/>
      <c r="FL1190" s="37"/>
      <c r="FM1190" s="37"/>
      <c r="FN1190" s="37"/>
    </row>
    <row r="1191" spans="1:170" ht="12" customHeight="1" x14ac:dyDescent="0.3">
      <c r="A1191" s="13">
        <v>45888</v>
      </c>
      <c r="B1191" s="21" t="s">
        <v>2131</v>
      </c>
      <c r="C1191" s="21"/>
      <c r="D1191" s="14" t="s">
        <v>2132</v>
      </c>
      <c r="E1191" s="22">
        <v>45901</v>
      </c>
      <c r="F1191" s="46" t="s">
        <v>2133</v>
      </c>
      <c r="G1191" s="17">
        <v>512.6</v>
      </c>
      <c r="H1191" s="20">
        <v>4598406592</v>
      </c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56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56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  <c r="CZ1191" s="19"/>
      <c r="DA1191" s="19"/>
      <c r="DB1191" s="19"/>
      <c r="DC1191" s="19"/>
      <c r="DD1191" s="19"/>
      <c r="DE1191" s="19"/>
      <c r="DF1191" s="19"/>
      <c r="DG1191" s="19"/>
      <c r="DH1191" s="19"/>
      <c r="DI1191" s="19"/>
      <c r="DJ1191" s="19"/>
      <c r="DK1191" s="19"/>
      <c r="DL1191" s="19"/>
      <c r="DM1191" s="19"/>
      <c r="DN1191" s="19"/>
      <c r="DO1191" s="19"/>
      <c r="DP1191" s="19"/>
      <c r="DQ1191" s="19"/>
      <c r="DR1191" s="19"/>
      <c r="DS1191" s="19"/>
      <c r="DT1191" s="19"/>
      <c r="DU1191" s="19"/>
      <c r="DV1191" s="19"/>
      <c r="DW1191" s="19"/>
      <c r="DX1191" s="19"/>
      <c r="DY1191" s="37"/>
      <c r="DZ1191" s="37"/>
      <c r="EA1191" s="37"/>
      <c r="EB1191" s="37"/>
      <c r="EC1191" s="37"/>
      <c r="ED1191" s="37"/>
      <c r="EE1191" s="37"/>
      <c r="EF1191" s="37"/>
      <c r="EG1191" s="37"/>
      <c r="EH1191" s="37"/>
      <c r="EI1191" s="37"/>
      <c r="EJ1191" s="37"/>
      <c r="EK1191" s="37"/>
      <c r="EL1191" s="37"/>
      <c r="EM1191" s="37"/>
      <c r="EN1191" s="37"/>
      <c r="EO1191" s="37"/>
      <c r="EP1191" s="37"/>
      <c r="EQ1191" s="37"/>
      <c r="ER1191" s="37"/>
      <c r="ES1191" s="37"/>
      <c r="ET1191" s="37"/>
      <c r="EU1191" s="37"/>
      <c r="EV1191" s="37"/>
      <c r="EW1191" s="37"/>
      <c r="EX1191" s="37"/>
      <c r="EY1191" s="37"/>
      <c r="EZ1191" s="37"/>
      <c r="FA1191" s="37"/>
      <c r="FB1191" s="37"/>
      <c r="FC1191" s="37"/>
      <c r="FD1191" s="37"/>
      <c r="FE1191" s="37"/>
      <c r="FF1191" s="37"/>
      <c r="FG1191" s="37"/>
      <c r="FH1191" s="37"/>
      <c r="FI1191" s="37"/>
      <c r="FJ1191" s="37"/>
      <c r="FK1191" s="37"/>
      <c r="FL1191" s="37"/>
      <c r="FM1191" s="37"/>
      <c r="FN1191" s="37"/>
    </row>
    <row r="1192" spans="1:170" ht="12" customHeight="1" x14ac:dyDescent="0.3">
      <c r="A1192" s="13">
        <v>45888</v>
      </c>
      <c r="B1192" s="21" t="s">
        <v>2134</v>
      </c>
      <c r="C1192" s="21"/>
      <c r="D1192" s="14" t="s">
        <v>2135</v>
      </c>
      <c r="E1192" s="22">
        <v>45901</v>
      </c>
      <c r="F1192" s="46" t="s">
        <v>2136</v>
      </c>
      <c r="G1192" s="17">
        <v>1682.5</v>
      </c>
      <c r="H1192" s="20">
        <v>4590184723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56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  <c r="CZ1192" s="19"/>
      <c r="DA1192" s="19"/>
      <c r="DB1192" s="19"/>
      <c r="DC1192" s="19"/>
      <c r="DD1192" s="19"/>
      <c r="DE1192" s="19"/>
      <c r="DF1192" s="19"/>
      <c r="DG1192" s="19"/>
      <c r="DH1192" s="19"/>
      <c r="DI1192" s="19"/>
      <c r="DJ1192" s="19"/>
      <c r="DK1192" s="19"/>
      <c r="DL1192" s="19"/>
      <c r="DM1192" s="19"/>
      <c r="DN1192" s="19"/>
      <c r="DO1192" s="19"/>
      <c r="DP1192" s="19"/>
      <c r="DQ1192" s="19"/>
      <c r="DR1192" s="19"/>
      <c r="DS1192" s="19"/>
      <c r="DT1192" s="19"/>
      <c r="DU1192" s="19"/>
      <c r="DV1192" s="19"/>
      <c r="DW1192" s="19"/>
      <c r="DX1192" s="19"/>
      <c r="DY1192" s="37"/>
      <c r="DZ1192" s="37"/>
      <c r="EA1192" s="37"/>
      <c r="EB1192" s="37"/>
      <c r="EC1192" s="37"/>
      <c r="ED1192" s="37"/>
      <c r="EE1192" s="37"/>
      <c r="EF1192" s="37"/>
      <c r="EG1192" s="37"/>
      <c r="EH1192" s="37"/>
      <c r="EI1192" s="37"/>
      <c r="EJ1192" s="37"/>
      <c r="EK1192" s="37"/>
      <c r="EL1192" s="37"/>
      <c r="EM1192" s="37"/>
      <c r="EN1192" s="37"/>
      <c r="EO1192" s="37"/>
      <c r="EP1192" s="37"/>
      <c r="EQ1192" s="37"/>
      <c r="ER1192" s="37"/>
      <c r="ES1192" s="37"/>
      <c r="ET1192" s="37"/>
      <c r="EU1192" s="37"/>
      <c r="EV1192" s="37"/>
      <c r="EW1192" s="37"/>
      <c r="EX1192" s="37"/>
      <c r="EY1192" s="37"/>
      <c r="EZ1192" s="37"/>
      <c r="FA1192" s="37"/>
      <c r="FB1192" s="37"/>
      <c r="FC1192" s="37"/>
      <c r="FD1192" s="37"/>
      <c r="FE1192" s="37"/>
      <c r="FF1192" s="37"/>
      <c r="FG1192" s="37"/>
      <c r="FH1192" s="37"/>
      <c r="FI1192" s="37"/>
      <c r="FJ1192" s="37"/>
      <c r="FK1192" s="37"/>
      <c r="FL1192" s="37"/>
      <c r="FM1192" s="37"/>
      <c r="FN1192" s="37"/>
    </row>
    <row r="1193" spans="1:170" ht="12" customHeight="1" x14ac:dyDescent="0.3">
      <c r="A1193" s="9">
        <v>45889</v>
      </c>
      <c r="B1193" s="21" t="s">
        <v>2137</v>
      </c>
      <c r="C1193" s="21"/>
      <c r="D1193" s="10" t="s">
        <v>2138</v>
      </c>
      <c r="E1193" s="22">
        <v>45901</v>
      </c>
      <c r="F1193" s="26" t="s">
        <v>2139</v>
      </c>
      <c r="G1193" s="17">
        <v>1276.82</v>
      </c>
      <c r="H1193" s="20">
        <v>4598406592</v>
      </c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  <c r="AB1193" s="76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40"/>
      <c r="AY1193" s="40"/>
      <c r="AZ1193" s="40"/>
      <c r="BA1193" s="40"/>
      <c r="BB1193" s="40"/>
      <c r="BC1193" s="40"/>
      <c r="BD1193" s="40"/>
      <c r="BE1193" s="40"/>
      <c r="BF1193" s="40"/>
      <c r="BG1193" s="40"/>
      <c r="BH1193" s="40"/>
      <c r="BI1193" s="40"/>
      <c r="BJ1193" s="40"/>
      <c r="BK1193" s="40"/>
      <c r="BL1193" s="40"/>
      <c r="BM1193" s="40"/>
      <c r="BN1193" s="40"/>
      <c r="BO1193" s="40"/>
      <c r="BP1193" s="40"/>
      <c r="BQ1193" s="40"/>
      <c r="BR1193" s="40"/>
      <c r="BS1193" s="40"/>
      <c r="BT1193" s="40"/>
      <c r="BU1193" s="40"/>
      <c r="BV1193" s="40"/>
      <c r="BW1193" s="40"/>
      <c r="BX1193" s="40"/>
      <c r="BY1193" s="40"/>
      <c r="BZ1193" s="40"/>
      <c r="CA1193" s="40"/>
      <c r="CB1193" s="40"/>
      <c r="CC1193" s="40"/>
      <c r="CD1193" s="40"/>
      <c r="CE1193" s="40"/>
      <c r="CF1193" s="40"/>
      <c r="CG1193" s="40"/>
      <c r="CH1193" s="40"/>
      <c r="CI1193" s="40"/>
      <c r="CJ1193" s="40"/>
      <c r="CK1193" s="40"/>
      <c r="CL1193" s="40"/>
      <c r="CM1193" s="40"/>
      <c r="CN1193" s="40"/>
      <c r="CO1193" s="40"/>
      <c r="CP1193" s="40"/>
      <c r="CQ1193" s="40"/>
      <c r="CR1193" s="40"/>
      <c r="CS1193" s="40"/>
      <c r="CT1193" s="40"/>
      <c r="CU1193" s="40"/>
      <c r="CV1193" s="40"/>
      <c r="CW1193" s="40"/>
      <c r="CX1193" s="40"/>
      <c r="CY1193" s="40"/>
      <c r="CZ1193" s="40"/>
      <c r="DA1193" s="40"/>
      <c r="DB1193" s="40"/>
      <c r="DC1193" s="40"/>
      <c r="DD1193" s="40"/>
      <c r="DE1193" s="40"/>
      <c r="DF1193" s="40"/>
      <c r="DG1193" s="40"/>
      <c r="DH1193" s="40"/>
      <c r="DI1193" s="40"/>
      <c r="DJ1193" s="40"/>
      <c r="DK1193" s="40"/>
      <c r="DL1193" s="40"/>
      <c r="DM1193" s="40"/>
      <c r="DN1193" s="40"/>
      <c r="DO1193" s="40"/>
      <c r="DP1193" s="40"/>
      <c r="DQ1193" s="40"/>
      <c r="DR1193" s="40"/>
      <c r="DS1193" s="40"/>
      <c r="DT1193" s="40"/>
      <c r="DU1193" s="40"/>
      <c r="DV1193" s="40"/>
      <c r="DW1193" s="40"/>
      <c r="DX1193" s="40"/>
      <c r="DY1193" s="37"/>
      <c r="DZ1193" s="37"/>
      <c r="EA1193" s="37"/>
      <c r="EB1193" s="37"/>
      <c r="EC1193" s="37"/>
      <c r="ED1193" s="37"/>
      <c r="EE1193" s="37"/>
      <c r="EF1193" s="37"/>
      <c r="EG1193" s="37"/>
      <c r="EH1193" s="37"/>
      <c r="EI1193" s="37"/>
      <c r="EJ1193" s="37"/>
      <c r="EK1193" s="37"/>
      <c r="EL1193" s="37"/>
      <c r="EM1193" s="37"/>
      <c r="EN1193" s="37"/>
      <c r="EO1193" s="37"/>
      <c r="EP1193" s="37"/>
      <c r="EQ1193" s="37"/>
      <c r="ER1193" s="37"/>
      <c r="ES1193" s="37"/>
      <c r="ET1193" s="37"/>
      <c r="EU1193" s="37"/>
      <c r="EV1193" s="37"/>
      <c r="EW1193" s="37"/>
      <c r="EX1193" s="37"/>
      <c r="EY1193" s="37"/>
      <c r="EZ1193" s="37"/>
      <c r="FA1193" s="37"/>
      <c r="FB1193" s="37"/>
      <c r="FC1193" s="37"/>
      <c r="FD1193" s="37"/>
      <c r="FE1193" s="37"/>
      <c r="FF1193" s="37"/>
      <c r="FG1193" s="37"/>
      <c r="FH1193" s="37"/>
      <c r="FI1193" s="37"/>
      <c r="FJ1193" s="37"/>
      <c r="FK1193" s="37"/>
      <c r="FL1193" s="37"/>
      <c r="FM1193" s="37"/>
      <c r="FN1193" s="37"/>
    </row>
    <row r="1194" spans="1:170" ht="12" customHeight="1" x14ac:dyDescent="0.3">
      <c r="A1194" s="9">
        <v>45889</v>
      </c>
      <c r="B1194" s="21" t="s">
        <v>2145</v>
      </c>
      <c r="C1194" s="21"/>
      <c r="D1194" s="10" t="s">
        <v>2140</v>
      </c>
      <c r="E1194" s="22">
        <v>45901</v>
      </c>
      <c r="F1194" s="26" t="s">
        <v>2141</v>
      </c>
      <c r="G1194" s="17">
        <v>630.70000000000005</v>
      </c>
      <c r="H1194" s="20">
        <v>4598406592</v>
      </c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  <c r="AB1194" s="76"/>
      <c r="AC1194" s="40"/>
      <c r="AD1194" s="40"/>
      <c r="AE1194" s="40"/>
      <c r="AF1194" s="40"/>
      <c r="AG1194" s="40"/>
      <c r="AH1194" s="40"/>
      <c r="AI1194" s="40"/>
      <c r="AJ1194" s="40"/>
      <c r="AK1194" s="40"/>
      <c r="AL1194" s="40"/>
      <c r="AM1194" s="40"/>
      <c r="AN1194" s="40"/>
      <c r="AO1194" s="40"/>
      <c r="AP1194" s="40"/>
      <c r="AQ1194" s="40"/>
      <c r="AR1194" s="40"/>
      <c r="AS1194" s="40"/>
      <c r="AT1194" s="40"/>
      <c r="AU1194" s="40"/>
      <c r="AV1194" s="40"/>
      <c r="AW1194" s="40"/>
      <c r="AX1194" s="40"/>
      <c r="AY1194" s="40"/>
      <c r="AZ1194" s="40"/>
      <c r="BA1194" s="40"/>
      <c r="BB1194" s="40"/>
      <c r="BC1194" s="40"/>
      <c r="BD1194" s="40"/>
      <c r="BE1194" s="40"/>
      <c r="BF1194" s="40"/>
      <c r="BG1194" s="40"/>
      <c r="BH1194" s="40"/>
      <c r="BI1194" s="40"/>
      <c r="BJ1194" s="40"/>
      <c r="BK1194" s="40"/>
      <c r="BL1194" s="40"/>
      <c r="BM1194" s="40"/>
      <c r="BN1194" s="40"/>
      <c r="BO1194" s="40"/>
      <c r="BP1194" s="40"/>
      <c r="BQ1194" s="40"/>
      <c r="BR1194" s="40"/>
      <c r="BS1194" s="40"/>
      <c r="BT1194" s="40"/>
      <c r="BU1194" s="40"/>
      <c r="BV1194" s="40"/>
      <c r="BW1194" s="40"/>
      <c r="BX1194" s="40"/>
      <c r="BY1194" s="40"/>
      <c r="BZ1194" s="40"/>
      <c r="CA1194" s="40"/>
      <c r="CB1194" s="40"/>
      <c r="CC1194" s="40"/>
      <c r="CD1194" s="40"/>
      <c r="CE1194" s="40"/>
      <c r="CF1194" s="40"/>
      <c r="CG1194" s="40"/>
      <c r="CH1194" s="40"/>
      <c r="CI1194" s="40"/>
      <c r="CJ1194" s="40"/>
      <c r="CK1194" s="40"/>
      <c r="CL1194" s="40"/>
      <c r="CM1194" s="40"/>
      <c r="CN1194" s="40"/>
      <c r="CO1194" s="40"/>
      <c r="CP1194" s="40"/>
      <c r="CQ1194" s="40"/>
      <c r="CR1194" s="40"/>
      <c r="CS1194" s="40"/>
      <c r="CT1194" s="40"/>
      <c r="CU1194" s="40"/>
      <c r="CV1194" s="40"/>
      <c r="CW1194" s="40"/>
      <c r="CX1194" s="40"/>
      <c r="CY1194" s="40"/>
      <c r="CZ1194" s="40"/>
      <c r="DA1194" s="40"/>
      <c r="DB1194" s="40"/>
      <c r="DC1194" s="40"/>
      <c r="DD1194" s="40"/>
      <c r="DE1194" s="40"/>
      <c r="DF1194" s="40"/>
      <c r="DG1194" s="40"/>
      <c r="DH1194" s="40"/>
      <c r="DI1194" s="40"/>
      <c r="DJ1194" s="40"/>
      <c r="DK1194" s="40"/>
      <c r="DL1194" s="40"/>
      <c r="DM1194" s="40"/>
      <c r="DN1194" s="40"/>
      <c r="DO1194" s="40"/>
      <c r="DP1194" s="40"/>
      <c r="DQ1194" s="40"/>
      <c r="DR1194" s="40"/>
      <c r="DS1194" s="40"/>
      <c r="DT1194" s="40"/>
      <c r="DU1194" s="40"/>
      <c r="DV1194" s="40"/>
      <c r="DW1194" s="40"/>
      <c r="DX1194" s="40"/>
      <c r="DY1194" s="37"/>
      <c r="DZ1194" s="37"/>
      <c r="EA1194" s="37"/>
      <c r="EB1194" s="37"/>
      <c r="EC1194" s="37"/>
      <c r="ED1194" s="37"/>
      <c r="EE1194" s="37"/>
      <c r="EF1194" s="37"/>
      <c r="EG1194" s="37"/>
      <c r="EH1194" s="37"/>
      <c r="EI1194" s="37"/>
      <c r="EJ1194" s="37"/>
      <c r="EK1194" s="37"/>
      <c r="EL1194" s="37"/>
      <c r="EM1194" s="37"/>
      <c r="EN1194" s="37"/>
      <c r="EO1194" s="37"/>
      <c r="EP1194" s="37"/>
      <c r="EQ1194" s="37"/>
      <c r="ER1194" s="37"/>
      <c r="ES1194" s="37"/>
      <c r="ET1194" s="37"/>
      <c r="EU1194" s="37"/>
      <c r="EV1194" s="37"/>
      <c r="EW1194" s="37"/>
      <c r="EX1194" s="37"/>
      <c r="EY1194" s="37"/>
      <c r="EZ1194" s="37"/>
      <c r="FA1194" s="37"/>
      <c r="FB1194" s="37"/>
      <c r="FC1194" s="37"/>
      <c r="FD1194" s="37"/>
      <c r="FE1194" s="37"/>
      <c r="FF1194" s="37"/>
      <c r="FG1194" s="37"/>
      <c r="FH1194" s="37"/>
      <c r="FI1194" s="37"/>
      <c r="FJ1194" s="37"/>
      <c r="FK1194" s="37"/>
      <c r="FL1194" s="37"/>
      <c r="FM1194" s="37"/>
      <c r="FN1194" s="37"/>
    </row>
    <row r="1195" spans="1:170" ht="12" customHeight="1" x14ac:dyDescent="0.3">
      <c r="A1195" s="77">
        <v>45889</v>
      </c>
      <c r="B1195" s="68" t="s">
        <v>2142</v>
      </c>
      <c r="C1195" s="68"/>
      <c r="D1195" s="67" t="s">
        <v>2143</v>
      </c>
      <c r="E1195" s="22">
        <v>45901</v>
      </c>
      <c r="F1195" s="89" t="s">
        <v>2144</v>
      </c>
      <c r="G1195" s="95">
        <v>630.70000000000005</v>
      </c>
      <c r="H1195" s="20">
        <v>4598406592</v>
      </c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7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  <c r="BP1195" s="52"/>
      <c r="BQ1195" s="52"/>
      <c r="BR1195" s="52"/>
      <c r="BS1195" s="52"/>
      <c r="BT1195" s="52"/>
      <c r="BU1195" s="52"/>
      <c r="BV1195" s="52"/>
      <c r="BW1195" s="52"/>
      <c r="BX1195" s="52"/>
      <c r="BY1195" s="52"/>
      <c r="BZ1195" s="52"/>
      <c r="CA1195" s="52"/>
      <c r="CB1195" s="52"/>
      <c r="CC1195" s="52"/>
      <c r="CD1195" s="52"/>
      <c r="CE1195" s="52"/>
      <c r="CF1195" s="52"/>
      <c r="CG1195" s="52"/>
      <c r="CH1195" s="52"/>
      <c r="CI1195" s="52"/>
      <c r="CJ1195" s="52"/>
      <c r="CK1195" s="52"/>
      <c r="CL1195" s="52"/>
      <c r="CM1195" s="52"/>
      <c r="CN1195" s="52"/>
      <c r="CO1195" s="52"/>
      <c r="CP1195" s="52"/>
      <c r="CQ1195" s="52"/>
      <c r="CR1195" s="52"/>
      <c r="CS1195" s="52"/>
      <c r="CT1195" s="52"/>
      <c r="CU1195" s="52"/>
      <c r="CV1195" s="52"/>
      <c r="CW1195" s="52"/>
      <c r="CX1195" s="52"/>
      <c r="CY1195" s="52"/>
      <c r="CZ1195" s="52"/>
      <c r="DA1195" s="52"/>
      <c r="DB1195" s="52"/>
      <c r="DC1195" s="52"/>
      <c r="DD1195" s="52"/>
      <c r="DE1195" s="52"/>
      <c r="DF1195" s="52"/>
      <c r="DG1195" s="52"/>
      <c r="DH1195" s="52"/>
      <c r="DI1195" s="52"/>
      <c r="DJ1195" s="52"/>
      <c r="DK1195" s="52"/>
      <c r="DL1195" s="52"/>
      <c r="DM1195" s="52"/>
      <c r="DN1195" s="52"/>
      <c r="DO1195" s="52"/>
      <c r="DP1195" s="52"/>
      <c r="DQ1195" s="52"/>
      <c r="DR1195" s="52"/>
      <c r="DS1195" s="52"/>
      <c r="DT1195" s="52"/>
      <c r="DU1195" s="52"/>
      <c r="DV1195" s="52"/>
      <c r="DW1195" s="52"/>
      <c r="DX1195" s="52"/>
      <c r="DY1195" s="54"/>
      <c r="DZ1195" s="54"/>
      <c r="EA1195" s="54"/>
      <c r="EB1195" s="54"/>
      <c r="EC1195" s="54"/>
      <c r="ED1195" s="54"/>
      <c r="EE1195" s="54"/>
      <c r="EF1195" s="54"/>
      <c r="EG1195" s="54"/>
      <c r="EH1195" s="54"/>
      <c r="EI1195" s="54"/>
      <c r="EJ1195" s="54"/>
      <c r="EK1195" s="54"/>
      <c r="EL1195" s="54"/>
      <c r="EM1195" s="54"/>
      <c r="EN1195" s="54"/>
      <c r="EO1195" s="54"/>
      <c r="EP1195" s="54"/>
      <c r="EQ1195" s="54"/>
      <c r="ER1195" s="54"/>
      <c r="ES1195" s="54"/>
      <c r="ET1195" s="54"/>
      <c r="EU1195" s="54"/>
      <c r="EV1195" s="54"/>
      <c r="EW1195" s="54"/>
      <c r="EX1195" s="54"/>
      <c r="EY1195" s="54"/>
      <c r="EZ1195" s="54"/>
      <c r="FA1195" s="54"/>
      <c r="FB1195" s="54"/>
      <c r="FC1195" s="54"/>
      <c r="FD1195" s="54"/>
      <c r="FE1195" s="54"/>
      <c r="FF1195" s="54"/>
      <c r="FG1195" s="54"/>
      <c r="FH1195" s="54"/>
      <c r="FI1195" s="54"/>
      <c r="FJ1195" s="54"/>
      <c r="FK1195" s="54"/>
      <c r="FL1195" s="54"/>
      <c r="FM1195" s="54"/>
      <c r="FN1195" s="54"/>
    </row>
    <row r="1196" spans="1:170" ht="12" customHeight="1" x14ac:dyDescent="0.3">
      <c r="A1196" s="9">
        <v>45889</v>
      </c>
      <c r="B1196" s="21" t="s">
        <v>2145</v>
      </c>
      <c r="C1196" s="21"/>
      <c r="D1196" s="10" t="s">
        <v>2146</v>
      </c>
      <c r="E1196" s="22">
        <v>45901</v>
      </c>
      <c r="F1196" s="26" t="s">
        <v>2147</v>
      </c>
      <c r="G1196" s="17">
        <v>653.79999999999995</v>
      </c>
      <c r="H1196" s="20">
        <v>4598406592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  <c r="CZ1196" s="19"/>
      <c r="DA1196" s="19"/>
      <c r="DB1196" s="19"/>
      <c r="DC1196" s="19"/>
      <c r="DD1196" s="19"/>
      <c r="DE1196" s="19"/>
      <c r="DF1196" s="19"/>
      <c r="DG1196" s="19"/>
      <c r="DH1196" s="19"/>
      <c r="DI1196" s="19"/>
      <c r="DJ1196" s="19"/>
      <c r="DK1196" s="19"/>
      <c r="DL1196" s="19"/>
      <c r="DM1196" s="19"/>
      <c r="DN1196" s="19"/>
      <c r="DO1196" s="19"/>
      <c r="DP1196" s="19"/>
      <c r="DQ1196" s="19"/>
      <c r="DR1196" s="19"/>
      <c r="DS1196" s="19"/>
      <c r="DT1196" s="19"/>
      <c r="DU1196" s="19"/>
      <c r="DV1196" s="19"/>
      <c r="DW1196" s="19"/>
      <c r="DX1196" s="19"/>
      <c r="DY1196" s="37"/>
      <c r="DZ1196" s="37"/>
      <c r="EA1196" s="37"/>
      <c r="EB1196" s="37"/>
      <c r="EC1196" s="37"/>
      <c r="ED1196" s="37"/>
      <c r="EE1196" s="37"/>
      <c r="EF1196" s="37"/>
      <c r="EG1196" s="37"/>
      <c r="EH1196" s="37"/>
      <c r="EI1196" s="37"/>
      <c r="EJ1196" s="37"/>
      <c r="EK1196" s="37"/>
      <c r="EL1196" s="37"/>
      <c r="EM1196" s="37"/>
      <c r="EN1196" s="37"/>
      <c r="EO1196" s="37"/>
      <c r="EP1196" s="37"/>
      <c r="EQ1196" s="37"/>
      <c r="ER1196" s="37"/>
      <c r="ES1196" s="37"/>
      <c r="ET1196" s="37"/>
      <c r="EU1196" s="37"/>
      <c r="EV1196" s="37"/>
      <c r="EW1196" s="37"/>
      <c r="EX1196" s="37"/>
      <c r="EY1196" s="37"/>
      <c r="EZ1196" s="37"/>
      <c r="FA1196" s="37"/>
      <c r="FB1196" s="37"/>
      <c r="FC1196" s="37"/>
      <c r="FD1196" s="37"/>
      <c r="FE1196" s="37"/>
      <c r="FF1196" s="37"/>
      <c r="FG1196" s="37"/>
      <c r="FH1196" s="37"/>
      <c r="FI1196" s="37"/>
      <c r="FJ1196" s="37"/>
      <c r="FK1196" s="37"/>
      <c r="FL1196" s="37"/>
      <c r="FM1196" s="37"/>
      <c r="FN1196" s="37"/>
    </row>
    <row r="1197" spans="1:170" ht="12" customHeight="1" x14ac:dyDescent="0.3">
      <c r="A1197" s="13">
        <v>45889</v>
      </c>
      <c r="B1197" s="21" t="s">
        <v>2148</v>
      </c>
      <c r="C1197" s="21"/>
      <c r="D1197" s="14" t="s">
        <v>2149</v>
      </c>
      <c r="E1197" s="22">
        <v>45901</v>
      </c>
      <c r="F1197" s="23" t="s">
        <v>2150</v>
      </c>
      <c r="G1197" s="17">
        <v>915.15</v>
      </c>
      <c r="H1197" s="20">
        <v>4598406592</v>
      </c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40"/>
      <c r="AD1197" s="40"/>
      <c r="AE1197" s="40"/>
      <c r="AF1197" s="40"/>
      <c r="AG1197" s="40"/>
      <c r="AH1197" s="40"/>
      <c r="AI1197" s="40"/>
      <c r="AJ1197" s="40"/>
      <c r="AK1197" s="40"/>
      <c r="AL1197" s="40"/>
      <c r="AM1197" s="40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40"/>
      <c r="AY1197" s="40"/>
      <c r="AZ1197" s="40"/>
      <c r="BA1197" s="40"/>
      <c r="BB1197" s="40"/>
      <c r="BC1197" s="40"/>
      <c r="BD1197" s="40"/>
      <c r="BE1197" s="40"/>
      <c r="BF1197" s="40"/>
      <c r="BG1197" s="40"/>
      <c r="BH1197" s="40"/>
      <c r="BI1197" s="40"/>
      <c r="BJ1197" s="40"/>
      <c r="BK1197" s="40"/>
      <c r="BL1197" s="40"/>
      <c r="BM1197" s="40"/>
      <c r="BN1197" s="40"/>
      <c r="BO1197" s="40"/>
      <c r="BP1197" s="40"/>
      <c r="BQ1197" s="40"/>
      <c r="BR1197" s="40"/>
      <c r="BS1197" s="40"/>
      <c r="BT1197" s="40"/>
      <c r="BU1197" s="40"/>
      <c r="BV1197" s="40"/>
      <c r="BW1197" s="40"/>
      <c r="BX1197" s="40"/>
      <c r="BY1197" s="40"/>
      <c r="BZ1197" s="40"/>
      <c r="CA1197" s="40"/>
      <c r="CB1197" s="40"/>
      <c r="CC1197" s="40"/>
      <c r="CD1197" s="40"/>
      <c r="CE1197" s="40"/>
      <c r="CF1197" s="40"/>
      <c r="CG1197" s="40"/>
      <c r="CH1197" s="40"/>
      <c r="CI1197" s="40"/>
      <c r="CJ1197" s="40"/>
      <c r="CK1197" s="40"/>
      <c r="CL1197" s="40"/>
      <c r="CM1197" s="40"/>
      <c r="CN1197" s="40"/>
      <c r="CO1197" s="40"/>
      <c r="CP1197" s="40"/>
      <c r="CQ1197" s="40"/>
      <c r="CR1197" s="40"/>
      <c r="CS1197" s="40"/>
      <c r="CT1197" s="40"/>
      <c r="CU1197" s="40"/>
      <c r="CV1197" s="40"/>
      <c r="CW1197" s="40"/>
      <c r="CX1197" s="40"/>
      <c r="CY1197" s="40"/>
      <c r="CZ1197" s="40"/>
      <c r="DA1197" s="40"/>
      <c r="DB1197" s="40"/>
      <c r="DC1197" s="40"/>
      <c r="DD1197" s="40"/>
      <c r="DE1197" s="40"/>
      <c r="DF1197" s="42"/>
      <c r="DG1197" s="42"/>
      <c r="DH1197" s="42"/>
      <c r="DI1197" s="42"/>
      <c r="DJ1197" s="42"/>
      <c r="DK1197" s="42"/>
      <c r="DL1197" s="42"/>
      <c r="DM1197" s="42"/>
      <c r="DN1197" s="42"/>
      <c r="DO1197" s="42"/>
      <c r="DP1197" s="42"/>
      <c r="DQ1197" s="42"/>
      <c r="DR1197" s="42"/>
      <c r="DS1197" s="42"/>
      <c r="DT1197" s="42"/>
      <c r="DU1197" s="42"/>
      <c r="DV1197" s="42"/>
      <c r="DW1197" s="42"/>
      <c r="DX1197" s="42"/>
    </row>
    <row r="1198" spans="1:170" ht="12" customHeight="1" x14ac:dyDescent="0.3">
      <c r="A1198" s="62">
        <v>45890</v>
      </c>
      <c r="B1198" s="78" t="s">
        <v>2151</v>
      </c>
      <c r="C1198" s="78"/>
      <c r="D1198" s="70" t="s">
        <v>2152</v>
      </c>
      <c r="E1198" s="22">
        <v>45901</v>
      </c>
      <c r="F1198" s="80" t="s">
        <v>2153</v>
      </c>
      <c r="G1198" s="95">
        <v>472.4</v>
      </c>
      <c r="H1198" s="20">
        <v>4598406592</v>
      </c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  <c r="BP1198" s="52"/>
      <c r="BQ1198" s="52"/>
      <c r="BR1198" s="52"/>
      <c r="BS1198" s="52"/>
      <c r="BT1198" s="52"/>
      <c r="BU1198" s="52"/>
      <c r="BV1198" s="52"/>
      <c r="BW1198" s="52"/>
      <c r="BX1198" s="52"/>
      <c r="BY1198" s="52"/>
      <c r="BZ1198" s="52"/>
      <c r="CA1198" s="52"/>
      <c r="CB1198" s="52"/>
      <c r="CC1198" s="52"/>
      <c r="CD1198" s="52"/>
      <c r="CE1198" s="52"/>
      <c r="CF1198" s="52"/>
      <c r="CG1198" s="52"/>
      <c r="CH1198" s="52"/>
      <c r="CI1198" s="52"/>
      <c r="CJ1198" s="52"/>
      <c r="CK1198" s="52"/>
      <c r="CL1198" s="52"/>
      <c r="CM1198" s="52"/>
      <c r="CN1198" s="52"/>
      <c r="CO1198" s="52"/>
      <c r="CP1198" s="52"/>
      <c r="CQ1198" s="52"/>
      <c r="CR1198" s="52"/>
      <c r="CS1198" s="52"/>
      <c r="CT1198" s="52"/>
      <c r="CU1198" s="52"/>
      <c r="CV1198" s="52"/>
      <c r="CW1198" s="52"/>
      <c r="CX1198" s="52"/>
      <c r="CY1198" s="52"/>
      <c r="CZ1198" s="52"/>
      <c r="DA1198" s="52"/>
      <c r="DB1198" s="52"/>
      <c r="DC1198" s="52"/>
      <c r="DD1198" s="52"/>
      <c r="DE1198" s="52"/>
      <c r="DF1198" s="52"/>
      <c r="DG1198" s="52"/>
      <c r="DH1198" s="52"/>
      <c r="DI1198" s="52"/>
      <c r="DJ1198" s="52"/>
      <c r="DK1198" s="52"/>
      <c r="DL1198" s="52"/>
      <c r="DM1198" s="52"/>
      <c r="DN1198" s="52"/>
      <c r="DO1198" s="52"/>
      <c r="DP1198" s="52"/>
      <c r="DQ1198" s="52"/>
      <c r="DR1198" s="52"/>
      <c r="DS1198" s="52"/>
      <c r="DT1198" s="52"/>
      <c r="DU1198" s="52"/>
      <c r="DV1198" s="52"/>
      <c r="DW1198" s="52"/>
      <c r="DX1198" s="52"/>
      <c r="DY1198" s="70"/>
      <c r="DZ1198" s="70"/>
      <c r="EA1198" s="70"/>
      <c r="EB1198" s="70"/>
      <c r="EC1198" s="70"/>
      <c r="ED1198" s="70"/>
      <c r="EE1198" s="70"/>
      <c r="EF1198" s="70"/>
      <c r="EG1198" s="70"/>
      <c r="EH1198" s="70"/>
      <c r="EI1198" s="70"/>
      <c r="EJ1198" s="70"/>
      <c r="EK1198" s="70"/>
      <c r="EL1198" s="70"/>
      <c r="EM1198" s="70"/>
      <c r="EN1198" s="70"/>
      <c r="EO1198" s="70"/>
      <c r="EP1198" s="70"/>
      <c r="EQ1198" s="70"/>
      <c r="ER1198" s="70"/>
      <c r="ES1198" s="70"/>
      <c r="ET1198" s="70"/>
      <c r="EU1198" s="70"/>
      <c r="EV1198" s="70"/>
      <c r="EW1198" s="70"/>
      <c r="EX1198" s="70"/>
      <c r="EY1198" s="70"/>
      <c r="EZ1198" s="70"/>
      <c r="FA1198" s="70"/>
      <c r="FB1198" s="70"/>
      <c r="FC1198" s="70"/>
      <c r="FD1198" s="70"/>
      <c r="FE1198" s="70"/>
      <c r="FF1198" s="70"/>
      <c r="FG1198" s="70"/>
      <c r="FH1198" s="70"/>
      <c r="FI1198" s="70"/>
      <c r="FJ1198" s="70"/>
      <c r="FK1198" s="70"/>
      <c r="FL1198" s="70"/>
      <c r="FM1198" s="70"/>
      <c r="FN1198" s="70"/>
    </row>
    <row r="1199" spans="1:170" ht="12" customHeight="1" x14ac:dyDescent="0.3">
      <c r="A1199" s="13">
        <v>45891</v>
      </c>
      <c r="B1199" s="78" t="s">
        <v>1822</v>
      </c>
      <c r="C1199" s="78"/>
      <c r="D1199" s="18" t="s">
        <v>2154</v>
      </c>
      <c r="E1199" s="22">
        <v>45901</v>
      </c>
      <c r="F1199" s="39" t="s">
        <v>2155</v>
      </c>
      <c r="G1199" s="95">
        <v>350</v>
      </c>
      <c r="H1199" s="20">
        <v>4598406592</v>
      </c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40"/>
      <c r="AY1199" s="40"/>
      <c r="AZ1199" s="40"/>
      <c r="BA1199" s="40"/>
      <c r="BB1199" s="40"/>
      <c r="BC1199" s="40"/>
      <c r="BD1199" s="40"/>
      <c r="BE1199" s="40"/>
      <c r="BF1199" s="40"/>
      <c r="BG1199" s="40"/>
      <c r="BH1199" s="40"/>
      <c r="BI1199" s="40"/>
      <c r="BJ1199" s="40"/>
      <c r="BK1199" s="40"/>
      <c r="BL1199" s="40"/>
      <c r="BM1199" s="40"/>
      <c r="BN1199" s="40"/>
      <c r="BO1199" s="40"/>
      <c r="BP1199" s="40"/>
      <c r="BQ1199" s="40"/>
      <c r="BR1199" s="40"/>
      <c r="BS1199" s="40"/>
      <c r="BT1199" s="40"/>
      <c r="BU1199" s="40"/>
      <c r="BV1199" s="40"/>
      <c r="BW1199" s="40"/>
      <c r="BX1199" s="40"/>
      <c r="BY1199" s="40"/>
      <c r="BZ1199" s="40"/>
      <c r="CA1199" s="40"/>
      <c r="CB1199" s="40"/>
      <c r="CC1199" s="40"/>
      <c r="CD1199" s="40"/>
      <c r="CE1199" s="40"/>
      <c r="CF1199" s="40"/>
      <c r="CG1199" s="40"/>
      <c r="CH1199" s="40"/>
      <c r="CI1199" s="40"/>
      <c r="CJ1199" s="40"/>
      <c r="CK1199" s="40"/>
      <c r="CL1199" s="40"/>
      <c r="CM1199" s="40"/>
      <c r="CN1199" s="40"/>
      <c r="CO1199" s="40"/>
      <c r="CP1199" s="40"/>
      <c r="CQ1199" s="40"/>
      <c r="CR1199" s="40"/>
      <c r="CS1199" s="40"/>
      <c r="CT1199" s="40"/>
      <c r="CU1199" s="40"/>
      <c r="CV1199" s="40"/>
      <c r="CW1199" s="40"/>
      <c r="CX1199" s="40"/>
      <c r="CY1199" s="40"/>
      <c r="CZ1199" s="40"/>
      <c r="DA1199" s="40"/>
      <c r="DB1199" s="40"/>
      <c r="DC1199" s="40"/>
      <c r="DD1199" s="40"/>
      <c r="DE1199" s="40"/>
      <c r="DF1199" s="40"/>
      <c r="DG1199" s="40"/>
      <c r="DH1199" s="40"/>
      <c r="DI1199" s="40"/>
      <c r="DJ1199" s="40"/>
      <c r="DK1199" s="40"/>
      <c r="DL1199" s="40"/>
      <c r="DM1199" s="40"/>
      <c r="DN1199" s="40"/>
      <c r="DO1199" s="40"/>
      <c r="DP1199" s="40"/>
      <c r="DQ1199" s="40"/>
      <c r="DR1199" s="40"/>
      <c r="DS1199" s="40"/>
      <c r="DT1199" s="40"/>
      <c r="DU1199" s="40"/>
      <c r="DV1199" s="40"/>
      <c r="DW1199" s="40"/>
      <c r="DX1199" s="40"/>
      <c r="DY1199" s="19"/>
      <c r="DZ1199" s="19"/>
      <c r="EA1199" s="19"/>
      <c r="EB1199" s="19"/>
      <c r="EC1199" s="19"/>
      <c r="ED1199" s="19"/>
      <c r="EE1199" s="19"/>
      <c r="EF1199" s="19"/>
      <c r="EG1199" s="19"/>
      <c r="EH1199" s="19"/>
      <c r="EI1199" s="19"/>
      <c r="EJ1199" s="19"/>
      <c r="EK1199" s="19"/>
      <c r="EL1199" s="19"/>
      <c r="EM1199" s="19"/>
      <c r="EN1199" s="19"/>
      <c r="EO1199" s="19"/>
      <c r="EP1199" s="19"/>
      <c r="EQ1199" s="19"/>
      <c r="ER1199" s="19"/>
      <c r="ES1199" s="19"/>
      <c r="ET1199" s="19"/>
      <c r="EU1199" s="19"/>
      <c r="EV1199" s="19"/>
      <c r="EW1199" s="19"/>
      <c r="EX1199" s="19"/>
      <c r="EY1199" s="19"/>
      <c r="EZ1199" s="19"/>
      <c r="FA1199" s="19"/>
      <c r="FB1199" s="19"/>
      <c r="FC1199" s="19"/>
      <c r="FD1199" s="19"/>
      <c r="FE1199" s="19"/>
      <c r="FF1199" s="19"/>
      <c r="FG1199" s="19"/>
      <c r="FH1199" s="19"/>
      <c r="FI1199" s="19"/>
      <c r="FJ1199" s="19"/>
      <c r="FK1199" s="19"/>
      <c r="FL1199" s="19"/>
      <c r="FM1199" s="19"/>
      <c r="FN1199" s="19"/>
    </row>
    <row r="1200" spans="1:170" ht="12" customHeight="1" x14ac:dyDescent="0.3">
      <c r="A1200" s="13">
        <v>45891</v>
      </c>
      <c r="B1200" s="78" t="s">
        <v>1826</v>
      </c>
      <c r="C1200" s="78"/>
      <c r="D1200" s="18" t="s">
        <v>2156</v>
      </c>
      <c r="E1200" s="22">
        <v>45901</v>
      </c>
      <c r="F1200" s="39" t="s">
        <v>2155</v>
      </c>
      <c r="G1200" s="95">
        <v>350</v>
      </c>
      <c r="H1200" s="20">
        <v>4598406592</v>
      </c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  <c r="AB1200" s="40"/>
      <c r="AC1200" s="40"/>
      <c r="AD1200" s="40"/>
      <c r="AE1200" s="40"/>
      <c r="AF1200" s="40"/>
      <c r="AG1200" s="40"/>
      <c r="AH1200" s="40"/>
      <c r="AI1200" s="40"/>
      <c r="AJ1200" s="40"/>
      <c r="AK1200" s="40"/>
      <c r="AL1200" s="40"/>
      <c r="AM1200" s="40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40"/>
      <c r="AY1200" s="40"/>
      <c r="AZ1200" s="40"/>
      <c r="BA1200" s="40"/>
      <c r="BB1200" s="40"/>
      <c r="BC1200" s="40"/>
      <c r="BD1200" s="40"/>
      <c r="BE1200" s="40"/>
      <c r="BF1200" s="40"/>
      <c r="BG1200" s="40"/>
      <c r="BH1200" s="40"/>
      <c r="BI1200" s="40"/>
      <c r="BJ1200" s="40"/>
      <c r="BK1200" s="40"/>
      <c r="BL1200" s="40"/>
      <c r="BM1200" s="40"/>
      <c r="BN1200" s="40"/>
      <c r="BO1200" s="40"/>
      <c r="BP1200" s="40"/>
      <c r="BQ1200" s="40"/>
      <c r="BR1200" s="40"/>
      <c r="BS1200" s="40"/>
      <c r="BT1200" s="40"/>
      <c r="BU1200" s="40"/>
      <c r="BV1200" s="40"/>
      <c r="BW1200" s="40"/>
      <c r="BX1200" s="40"/>
      <c r="BY1200" s="40"/>
      <c r="BZ1200" s="40"/>
      <c r="CA1200" s="40"/>
      <c r="CB1200" s="40"/>
      <c r="CC1200" s="40"/>
      <c r="CD1200" s="40"/>
      <c r="CE1200" s="40"/>
      <c r="CF1200" s="40"/>
      <c r="CG1200" s="40"/>
      <c r="CH1200" s="40"/>
      <c r="CI1200" s="40"/>
      <c r="CJ1200" s="40"/>
      <c r="CK1200" s="40"/>
      <c r="CL1200" s="40"/>
      <c r="CM1200" s="40"/>
      <c r="CN1200" s="40"/>
      <c r="CO1200" s="40"/>
      <c r="CP1200" s="40"/>
      <c r="CQ1200" s="40"/>
      <c r="CR1200" s="40"/>
      <c r="CS1200" s="40"/>
      <c r="CT1200" s="40"/>
      <c r="CU1200" s="40"/>
      <c r="CV1200" s="40"/>
      <c r="CW1200" s="40"/>
      <c r="CX1200" s="40"/>
      <c r="CY1200" s="40"/>
      <c r="CZ1200" s="40"/>
      <c r="DA1200" s="40"/>
      <c r="DB1200" s="40"/>
      <c r="DC1200" s="40"/>
      <c r="DD1200" s="40"/>
      <c r="DE1200" s="40"/>
      <c r="DF1200" s="40"/>
      <c r="DG1200" s="40"/>
      <c r="DH1200" s="40"/>
      <c r="DI1200" s="40"/>
      <c r="DJ1200" s="40"/>
      <c r="DK1200" s="40"/>
      <c r="DL1200" s="40"/>
      <c r="DM1200" s="40"/>
      <c r="DN1200" s="40"/>
      <c r="DO1200" s="40"/>
      <c r="DP1200" s="40"/>
      <c r="DQ1200" s="40"/>
      <c r="DR1200" s="40"/>
      <c r="DS1200" s="40"/>
      <c r="DT1200" s="40"/>
      <c r="DU1200" s="40"/>
      <c r="DV1200" s="40"/>
      <c r="DW1200" s="40"/>
      <c r="DX1200" s="40"/>
      <c r="DY1200" s="19"/>
      <c r="DZ1200" s="19"/>
      <c r="EA1200" s="19"/>
      <c r="EB1200" s="19"/>
      <c r="EC1200" s="19"/>
      <c r="ED1200" s="19"/>
      <c r="EE1200" s="19"/>
      <c r="EF1200" s="19"/>
      <c r="EG1200" s="19"/>
      <c r="EH1200" s="19"/>
      <c r="EI1200" s="19"/>
      <c r="EJ1200" s="19"/>
      <c r="EK1200" s="19"/>
      <c r="EL1200" s="19"/>
      <c r="EM1200" s="19"/>
      <c r="EN1200" s="19"/>
      <c r="EO1200" s="19"/>
      <c r="EP1200" s="19"/>
      <c r="EQ1200" s="19"/>
      <c r="ER1200" s="19"/>
      <c r="ES1200" s="19"/>
      <c r="ET1200" s="19"/>
      <c r="EU1200" s="19"/>
      <c r="EV1200" s="19"/>
      <c r="EW1200" s="19"/>
      <c r="EX1200" s="19"/>
      <c r="EY1200" s="19"/>
      <c r="EZ1200" s="19"/>
      <c r="FA1200" s="19"/>
      <c r="FB1200" s="19"/>
      <c r="FC1200" s="19"/>
      <c r="FD1200" s="19"/>
      <c r="FE1200" s="19"/>
      <c r="FF1200" s="19"/>
      <c r="FG1200" s="19"/>
      <c r="FH1200" s="19"/>
      <c r="FI1200" s="19"/>
      <c r="FJ1200" s="19"/>
      <c r="FK1200" s="19"/>
      <c r="FL1200" s="19"/>
      <c r="FM1200" s="19"/>
      <c r="FN1200" s="19"/>
    </row>
    <row r="1201" spans="1:170" ht="12" customHeight="1" x14ac:dyDescent="0.3">
      <c r="A1201" s="13">
        <v>45891</v>
      </c>
      <c r="B1201" s="78" t="s">
        <v>1831</v>
      </c>
      <c r="C1201" s="78"/>
      <c r="D1201" s="18" t="s">
        <v>2157</v>
      </c>
      <c r="E1201" s="22">
        <v>45901</v>
      </c>
      <c r="F1201" s="39" t="s">
        <v>2155</v>
      </c>
      <c r="G1201" s="95">
        <v>350</v>
      </c>
      <c r="H1201" s="20">
        <v>4598406592</v>
      </c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  <c r="AB1201" s="40"/>
      <c r="AC1201" s="40"/>
      <c r="AD1201" s="40"/>
      <c r="AE1201" s="40"/>
      <c r="AF1201" s="40"/>
      <c r="AG1201" s="40"/>
      <c r="AH1201" s="40"/>
      <c r="AI1201" s="40"/>
      <c r="AJ1201" s="40"/>
      <c r="AK1201" s="40"/>
      <c r="AL1201" s="40"/>
      <c r="AM1201" s="40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40"/>
      <c r="AY1201" s="40"/>
      <c r="AZ1201" s="40"/>
      <c r="BA1201" s="40"/>
      <c r="BB1201" s="40"/>
      <c r="BC1201" s="40"/>
      <c r="BD1201" s="40"/>
      <c r="BE1201" s="40"/>
      <c r="BF1201" s="40"/>
      <c r="BG1201" s="40"/>
      <c r="BH1201" s="40"/>
      <c r="BI1201" s="40"/>
      <c r="BJ1201" s="40"/>
      <c r="BK1201" s="40"/>
      <c r="BL1201" s="40"/>
      <c r="BM1201" s="40"/>
      <c r="BN1201" s="40"/>
      <c r="BO1201" s="40"/>
      <c r="BP1201" s="40"/>
      <c r="BQ1201" s="40"/>
      <c r="BR1201" s="40"/>
      <c r="BS1201" s="40"/>
      <c r="BT1201" s="40"/>
      <c r="BU1201" s="40"/>
      <c r="BV1201" s="40"/>
      <c r="BW1201" s="40"/>
      <c r="BX1201" s="40"/>
      <c r="BY1201" s="40"/>
      <c r="BZ1201" s="40"/>
      <c r="CA1201" s="40"/>
      <c r="CB1201" s="40"/>
      <c r="CC1201" s="40"/>
      <c r="CD1201" s="40"/>
      <c r="CE1201" s="40"/>
      <c r="CF1201" s="40"/>
      <c r="CG1201" s="40"/>
      <c r="CH1201" s="40"/>
      <c r="CI1201" s="40"/>
      <c r="CJ1201" s="40"/>
      <c r="CK1201" s="40"/>
      <c r="CL1201" s="40"/>
      <c r="CM1201" s="40"/>
      <c r="CN1201" s="40"/>
      <c r="CO1201" s="40"/>
      <c r="CP1201" s="40"/>
      <c r="CQ1201" s="40"/>
      <c r="CR1201" s="40"/>
      <c r="CS1201" s="40"/>
      <c r="CT1201" s="40"/>
      <c r="CU1201" s="40"/>
      <c r="CV1201" s="40"/>
      <c r="CW1201" s="40"/>
      <c r="CX1201" s="40"/>
      <c r="CY1201" s="40"/>
      <c r="CZ1201" s="40"/>
      <c r="DA1201" s="40"/>
      <c r="DB1201" s="40"/>
      <c r="DC1201" s="40"/>
      <c r="DD1201" s="40"/>
      <c r="DE1201" s="40"/>
      <c r="DF1201" s="40"/>
      <c r="DG1201" s="40"/>
      <c r="DH1201" s="40"/>
      <c r="DI1201" s="40"/>
      <c r="DJ1201" s="40"/>
      <c r="DK1201" s="40"/>
      <c r="DL1201" s="40"/>
      <c r="DM1201" s="40"/>
      <c r="DN1201" s="40"/>
      <c r="DO1201" s="40"/>
      <c r="DP1201" s="40"/>
      <c r="DQ1201" s="40"/>
      <c r="DR1201" s="40"/>
      <c r="DS1201" s="40"/>
      <c r="DT1201" s="40"/>
      <c r="DU1201" s="40"/>
      <c r="DV1201" s="40"/>
      <c r="DW1201" s="40"/>
      <c r="DX1201" s="40"/>
      <c r="DY1201" s="19"/>
      <c r="DZ1201" s="19"/>
      <c r="EA1201" s="19"/>
      <c r="EB1201" s="19"/>
      <c r="EC1201" s="19"/>
      <c r="ED1201" s="19"/>
      <c r="EE1201" s="19"/>
      <c r="EF1201" s="19"/>
      <c r="EG1201" s="19"/>
      <c r="EH1201" s="19"/>
      <c r="EI1201" s="19"/>
      <c r="EJ1201" s="19"/>
      <c r="EK1201" s="19"/>
      <c r="EL1201" s="19"/>
      <c r="EM1201" s="19"/>
      <c r="EN1201" s="19"/>
      <c r="EO1201" s="19"/>
      <c r="EP1201" s="19"/>
      <c r="EQ1201" s="19"/>
      <c r="ER1201" s="19"/>
      <c r="ES1201" s="19"/>
      <c r="ET1201" s="19"/>
      <c r="EU1201" s="19"/>
      <c r="EV1201" s="19"/>
      <c r="EW1201" s="19"/>
      <c r="EX1201" s="19"/>
      <c r="EY1201" s="19"/>
      <c r="EZ1201" s="19"/>
      <c r="FA1201" s="19"/>
      <c r="FB1201" s="19"/>
      <c r="FC1201" s="19"/>
      <c r="FD1201" s="19"/>
      <c r="FE1201" s="19"/>
      <c r="FF1201" s="19"/>
      <c r="FG1201" s="19"/>
      <c r="FH1201" s="19"/>
      <c r="FI1201" s="19"/>
      <c r="FJ1201" s="19"/>
      <c r="FK1201" s="19"/>
      <c r="FL1201" s="19"/>
      <c r="FM1201" s="19"/>
      <c r="FN1201" s="19"/>
    </row>
    <row r="1202" spans="1:170" ht="12" customHeight="1" x14ac:dyDescent="0.3">
      <c r="A1202" s="13">
        <v>45891</v>
      </c>
      <c r="B1202" s="68" t="s">
        <v>2162</v>
      </c>
      <c r="C1202" s="68"/>
      <c r="D1202" s="18" t="s">
        <v>2082</v>
      </c>
      <c r="E1202" s="22">
        <v>45901</v>
      </c>
      <c r="F1202" s="30" t="s">
        <v>2158</v>
      </c>
      <c r="G1202" s="95">
        <v>2580</v>
      </c>
      <c r="H1202" s="20">
        <v>4598406592</v>
      </c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  <c r="AB1202" s="40"/>
      <c r="AC1202" s="40"/>
      <c r="AD1202" s="40"/>
      <c r="AE1202" s="40"/>
      <c r="AF1202" s="40"/>
      <c r="AG1202" s="40"/>
      <c r="AH1202" s="40"/>
      <c r="AI1202" s="40"/>
      <c r="AJ1202" s="40"/>
      <c r="AK1202" s="40"/>
      <c r="AL1202" s="40"/>
      <c r="AM1202" s="40"/>
      <c r="AN1202" s="40"/>
      <c r="AO1202" s="40"/>
      <c r="AP1202" s="40"/>
      <c r="AQ1202" s="40"/>
      <c r="AR1202" s="40"/>
      <c r="AS1202" s="40"/>
      <c r="AT1202" s="40"/>
      <c r="AU1202" s="40"/>
      <c r="AV1202" s="40"/>
      <c r="AW1202" s="40"/>
      <c r="AX1202" s="40"/>
      <c r="AY1202" s="40"/>
      <c r="AZ1202" s="40"/>
      <c r="BA1202" s="40"/>
      <c r="BB1202" s="40"/>
      <c r="BC1202" s="40"/>
      <c r="BD1202" s="40"/>
      <c r="BE1202" s="40"/>
      <c r="BF1202" s="40"/>
      <c r="BG1202" s="40"/>
      <c r="BH1202" s="40"/>
      <c r="BI1202" s="40"/>
      <c r="BJ1202" s="40"/>
      <c r="BK1202" s="40"/>
      <c r="BL1202" s="40"/>
      <c r="BM1202" s="40"/>
      <c r="BN1202" s="40"/>
      <c r="BO1202" s="40"/>
      <c r="BP1202" s="40"/>
      <c r="BQ1202" s="40"/>
      <c r="BR1202" s="40"/>
      <c r="BS1202" s="40"/>
      <c r="BT1202" s="40"/>
      <c r="BU1202" s="40"/>
      <c r="BV1202" s="40"/>
      <c r="BW1202" s="40"/>
      <c r="BX1202" s="40"/>
      <c r="BY1202" s="40"/>
      <c r="BZ1202" s="40"/>
      <c r="CA1202" s="40"/>
      <c r="CB1202" s="40"/>
      <c r="CC1202" s="40"/>
      <c r="CD1202" s="40"/>
      <c r="CE1202" s="40"/>
      <c r="CF1202" s="40"/>
      <c r="CG1202" s="40"/>
      <c r="CH1202" s="40"/>
      <c r="CI1202" s="40"/>
      <c r="CJ1202" s="40"/>
      <c r="CK1202" s="40"/>
      <c r="CL1202" s="40"/>
      <c r="CM1202" s="40"/>
      <c r="CN1202" s="40"/>
      <c r="CO1202" s="40"/>
      <c r="CP1202" s="40"/>
      <c r="CQ1202" s="40"/>
      <c r="CR1202" s="40"/>
      <c r="CS1202" s="40"/>
      <c r="CT1202" s="40"/>
      <c r="CU1202" s="40"/>
      <c r="CV1202" s="40"/>
      <c r="CW1202" s="40"/>
      <c r="CX1202" s="40"/>
      <c r="CY1202" s="40"/>
      <c r="CZ1202" s="40"/>
      <c r="DA1202" s="40"/>
      <c r="DB1202" s="40"/>
      <c r="DC1202" s="40"/>
      <c r="DD1202" s="40"/>
      <c r="DE1202" s="40"/>
      <c r="DF1202" s="40"/>
      <c r="DG1202" s="40"/>
      <c r="DH1202" s="40"/>
      <c r="DI1202" s="40"/>
      <c r="DJ1202" s="40"/>
      <c r="DK1202" s="40"/>
      <c r="DL1202" s="40"/>
      <c r="DM1202" s="40"/>
      <c r="DN1202" s="40"/>
      <c r="DO1202" s="40"/>
      <c r="DP1202" s="40"/>
      <c r="DQ1202" s="40"/>
      <c r="DR1202" s="40"/>
      <c r="DS1202" s="40"/>
      <c r="DT1202" s="40"/>
      <c r="DU1202" s="40"/>
      <c r="DV1202" s="40"/>
      <c r="DW1202" s="40"/>
      <c r="DX1202" s="40"/>
      <c r="DY1202" s="19"/>
      <c r="DZ1202" s="19"/>
      <c r="EA1202" s="19"/>
      <c r="EB1202" s="19"/>
      <c r="EC1202" s="19"/>
      <c r="ED1202" s="19"/>
      <c r="EE1202" s="19"/>
      <c r="EF1202" s="19"/>
      <c r="EG1202" s="19"/>
      <c r="EH1202" s="19"/>
      <c r="EI1202" s="19"/>
      <c r="EJ1202" s="19"/>
      <c r="EK1202" s="19"/>
      <c r="EL1202" s="19"/>
      <c r="EM1202" s="19"/>
      <c r="EN1202" s="19"/>
      <c r="EO1202" s="19"/>
      <c r="EP1202" s="19"/>
      <c r="EQ1202" s="19"/>
      <c r="ER1202" s="19"/>
      <c r="ES1202" s="19"/>
      <c r="ET1202" s="19"/>
      <c r="EU1202" s="19"/>
      <c r="EV1202" s="19"/>
      <c r="EW1202" s="19"/>
      <c r="EX1202" s="19"/>
      <c r="EY1202" s="19"/>
      <c r="EZ1202" s="19"/>
      <c r="FA1202" s="19"/>
      <c r="FB1202" s="19"/>
      <c r="FC1202" s="19"/>
      <c r="FD1202" s="19"/>
      <c r="FE1202" s="19"/>
      <c r="FF1202" s="19"/>
      <c r="FG1202" s="19"/>
      <c r="FH1202" s="19"/>
      <c r="FI1202" s="19"/>
      <c r="FJ1202" s="19"/>
      <c r="FK1202" s="19"/>
      <c r="FL1202" s="19"/>
      <c r="FM1202" s="19"/>
      <c r="FN1202" s="19"/>
    </row>
    <row r="1203" spans="1:170" ht="12" customHeight="1" x14ac:dyDescent="0.3">
      <c r="A1203" s="13">
        <v>45891</v>
      </c>
      <c r="B1203" s="21" t="s">
        <v>2159</v>
      </c>
      <c r="C1203" s="21"/>
      <c r="D1203" s="18" t="s">
        <v>2160</v>
      </c>
      <c r="E1203" s="22">
        <v>45901</v>
      </c>
      <c r="F1203" s="30" t="s">
        <v>2161</v>
      </c>
      <c r="G1203" s="95">
        <v>3746.82</v>
      </c>
      <c r="H1203" s="20">
        <v>4598406592</v>
      </c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  <c r="AA1203" s="40"/>
      <c r="AB1203" s="40"/>
      <c r="AC1203" s="40"/>
      <c r="AD1203" s="40"/>
      <c r="AE1203" s="40"/>
      <c r="AF1203" s="40"/>
      <c r="AG1203" s="40"/>
      <c r="AH1203" s="40"/>
      <c r="AI1203" s="40"/>
      <c r="AJ1203" s="40"/>
      <c r="AK1203" s="40"/>
      <c r="AL1203" s="40"/>
      <c r="AM1203" s="40"/>
      <c r="AN1203" s="40"/>
      <c r="AO1203" s="40"/>
      <c r="AP1203" s="40"/>
      <c r="AQ1203" s="40"/>
      <c r="AR1203" s="40"/>
      <c r="AS1203" s="40"/>
      <c r="AT1203" s="40"/>
      <c r="AU1203" s="40"/>
      <c r="AV1203" s="40"/>
      <c r="AW1203" s="40"/>
      <c r="AX1203" s="40"/>
      <c r="AY1203" s="40"/>
      <c r="AZ1203" s="40"/>
      <c r="BA1203" s="40"/>
      <c r="BB1203" s="40"/>
      <c r="BC1203" s="40"/>
      <c r="BD1203" s="40"/>
      <c r="BE1203" s="40"/>
      <c r="BF1203" s="40"/>
      <c r="BG1203" s="40"/>
      <c r="BH1203" s="40"/>
      <c r="BI1203" s="40"/>
      <c r="BJ1203" s="40"/>
      <c r="BK1203" s="40"/>
      <c r="BL1203" s="40"/>
      <c r="BM1203" s="40"/>
      <c r="BN1203" s="40"/>
      <c r="BO1203" s="40"/>
      <c r="BP1203" s="40"/>
      <c r="BQ1203" s="40"/>
      <c r="BR1203" s="40"/>
      <c r="BS1203" s="40"/>
      <c r="BT1203" s="40"/>
      <c r="BU1203" s="40"/>
      <c r="BV1203" s="40"/>
      <c r="BW1203" s="40"/>
      <c r="BX1203" s="40"/>
      <c r="BY1203" s="40"/>
      <c r="BZ1203" s="40"/>
      <c r="CA1203" s="40"/>
      <c r="CB1203" s="40"/>
      <c r="CC1203" s="40"/>
      <c r="CD1203" s="40"/>
      <c r="CE1203" s="40"/>
      <c r="CF1203" s="40"/>
      <c r="CG1203" s="40"/>
      <c r="CH1203" s="40"/>
      <c r="CI1203" s="40"/>
      <c r="CJ1203" s="40"/>
      <c r="CK1203" s="40"/>
      <c r="CL1203" s="40"/>
      <c r="CM1203" s="40"/>
      <c r="CN1203" s="40"/>
      <c r="CO1203" s="40"/>
      <c r="CP1203" s="40"/>
      <c r="CQ1203" s="40"/>
      <c r="CR1203" s="40"/>
      <c r="CS1203" s="40"/>
      <c r="CT1203" s="40"/>
      <c r="CU1203" s="40"/>
      <c r="CV1203" s="40"/>
      <c r="CW1203" s="40"/>
      <c r="CX1203" s="40"/>
      <c r="CY1203" s="40"/>
      <c r="CZ1203" s="40"/>
      <c r="DA1203" s="40"/>
      <c r="DB1203" s="40"/>
      <c r="DC1203" s="40"/>
      <c r="DD1203" s="40"/>
      <c r="DE1203" s="40"/>
      <c r="DF1203" s="40"/>
      <c r="DG1203" s="40"/>
      <c r="DH1203" s="40"/>
      <c r="DI1203" s="40"/>
      <c r="DJ1203" s="40"/>
      <c r="DK1203" s="40"/>
      <c r="DL1203" s="40"/>
      <c r="DM1203" s="40"/>
      <c r="DN1203" s="40"/>
      <c r="DO1203" s="40"/>
      <c r="DP1203" s="40"/>
      <c r="DQ1203" s="40"/>
      <c r="DR1203" s="40"/>
      <c r="DS1203" s="40"/>
      <c r="DT1203" s="40"/>
      <c r="DU1203" s="40"/>
      <c r="DV1203" s="40"/>
      <c r="DW1203" s="40"/>
      <c r="DX1203" s="40"/>
      <c r="DY1203" s="19"/>
      <c r="DZ1203" s="19"/>
      <c r="EA1203" s="19"/>
      <c r="EB1203" s="19"/>
      <c r="EC1203" s="19"/>
      <c r="ED1203" s="19"/>
      <c r="EE1203" s="19"/>
      <c r="EF1203" s="19"/>
      <c r="EG1203" s="19"/>
      <c r="EH1203" s="19"/>
      <c r="EI1203" s="19"/>
      <c r="EJ1203" s="19"/>
      <c r="EK1203" s="19"/>
      <c r="EL1203" s="19"/>
      <c r="EM1203" s="19"/>
      <c r="EN1203" s="19"/>
      <c r="EO1203" s="19"/>
      <c r="EP1203" s="19"/>
      <c r="EQ1203" s="19"/>
      <c r="ER1203" s="19"/>
      <c r="ES1203" s="19"/>
      <c r="ET1203" s="19"/>
      <c r="EU1203" s="19"/>
      <c r="EV1203" s="19"/>
      <c r="EW1203" s="19"/>
      <c r="EX1203" s="19"/>
      <c r="EY1203" s="19"/>
      <c r="EZ1203" s="19"/>
      <c r="FA1203" s="19"/>
      <c r="FB1203" s="19"/>
      <c r="FC1203" s="19"/>
      <c r="FD1203" s="19"/>
      <c r="FE1203" s="19"/>
      <c r="FF1203" s="19"/>
      <c r="FG1203" s="19"/>
      <c r="FH1203" s="19"/>
      <c r="FI1203" s="19"/>
      <c r="FJ1203" s="19"/>
      <c r="FK1203" s="19"/>
      <c r="FL1203" s="19"/>
      <c r="FM1203" s="19"/>
      <c r="FN1203" s="19"/>
    </row>
    <row r="1204" spans="1:170" ht="12" customHeight="1" x14ac:dyDescent="0.3">
      <c r="A1204" s="13">
        <v>45891</v>
      </c>
      <c r="B1204" s="21" t="s">
        <v>2162</v>
      </c>
      <c r="C1204" s="21"/>
      <c r="D1204" s="18" t="s">
        <v>2163</v>
      </c>
      <c r="E1204" s="22">
        <v>45901</v>
      </c>
      <c r="F1204" s="39" t="s">
        <v>72</v>
      </c>
      <c r="G1204" s="95">
        <v>620</v>
      </c>
      <c r="H1204" s="20">
        <v>4598406592</v>
      </c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40"/>
      <c r="AY1204" s="40"/>
      <c r="AZ1204" s="40"/>
      <c r="BA1204" s="40"/>
      <c r="BB1204" s="40"/>
      <c r="BC1204" s="40"/>
      <c r="BD1204" s="40"/>
      <c r="BE1204" s="40"/>
      <c r="BF1204" s="40"/>
      <c r="BG1204" s="40"/>
      <c r="BH1204" s="40"/>
      <c r="BI1204" s="40"/>
      <c r="BJ1204" s="40"/>
      <c r="BK1204" s="40"/>
      <c r="BL1204" s="40"/>
      <c r="BM1204" s="40"/>
      <c r="BN1204" s="40"/>
      <c r="BO1204" s="40"/>
      <c r="BP1204" s="40"/>
      <c r="BQ1204" s="40"/>
      <c r="BR1204" s="40"/>
      <c r="BS1204" s="40"/>
      <c r="BT1204" s="40"/>
      <c r="BU1204" s="40"/>
      <c r="BV1204" s="40"/>
      <c r="BW1204" s="40"/>
      <c r="BX1204" s="40"/>
      <c r="BY1204" s="40"/>
      <c r="BZ1204" s="40"/>
      <c r="CA1204" s="40"/>
      <c r="CB1204" s="40"/>
      <c r="CC1204" s="40"/>
      <c r="CD1204" s="40"/>
      <c r="CE1204" s="40"/>
      <c r="CF1204" s="40"/>
      <c r="CG1204" s="40"/>
      <c r="CH1204" s="40"/>
      <c r="CI1204" s="40"/>
      <c r="CJ1204" s="40"/>
      <c r="CK1204" s="40"/>
      <c r="CL1204" s="40"/>
      <c r="CM1204" s="40"/>
      <c r="CN1204" s="40"/>
      <c r="CO1204" s="40"/>
      <c r="CP1204" s="40"/>
      <c r="CQ1204" s="40"/>
      <c r="CR1204" s="40"/>
      <c r="CS1204" s="40"/>
      <c r="CT1204" s="40"/>
      <c r="CU1204" s="40"/>
      <c r="CV1204" s="40"/>
      <c r="CW1204" s="40"/>
      <c r="CX1204" s="40"/>
      <c r="CY1204" s="40"/>
      <c r="CZ1204" s="40"/>
      <c r="DA1204" s="40"/>
      <c r="DB1204" s="40"/>
      <c r="DC1204" s="40"/>
      <c r="DD1204" s="40"/>
      <c r="DE1204" s="40"/>
      <c r="DF1204" s="40"/>
      <c r="DG1204" s="40"/>
      <c r="DH1204" s="40"/>
      <c r="DI1204" s="40"/>
      <c r="DJ1204" s="40"/>
      <c r="DK1204" s="40"/>
      <c r="DL1204" s="40"/>
      <c r="DM1204" s="40"/>
      <c r="DN1204" s="40"/>
      <c r="DO1204" s="40"/>
      <c r="DP1204" s="40"/>
      <c r="DQ1204" s="40"/>
      <c r="DR1204" s="40"/>
      <c r="DS1204" s="40"/>
      <c r="DT1204" s="40"/>
      <c r="DU1204" s="40"/>
      <c r="DV1204" s="40"/>
      <c r="DW1204" s="40"/>
      <c r="DX1204" s="40"/>
      <c r="DY1204" s="19"/>
      <c r="DZ1204" s="19"/>
      <c r="EA1204" s="19"/>
      <c r="EB1204" s="19"/>
      <c r="EC1204" s="19"/>
      <c r="ED1204" s="19"/>
      <c r="EE1204" s="19"/>
      <c r="EF1204" s="19"/>
      <c r="EG1204" s="19"/>
      <c r="EH1204" s="19"/>
      <c r="EI1204" s="19"/>
      <c r="EJ1204" s="19"/>
      <c r="EK1204" s="19"/>
      <c r="EL1204" s="19"/>
      <c r="EM1204" s="19"/>
      <c r="EN1204" s="19"/>
      <c r="EO1204" s="19"/>
      <c r="EP1204" s="19"/>
      <c r="EQ1204" s="19"/>
      <c r="ER1204" s="19"/>
      <c r="ES1204" s="19"/>
      <c r="ET1204" s="19"/>
      <c r="EU1204" s="19"/>
      <c r="EV1204" s="19"/>
      <c r="EW1204" s="19"/>
      <c r="EX1204" s="19"/>
      <c r="EY1204" s="19"/>
      <c r="EZ1204" s="19"/>
      <c r="FA1204" s="19"/>
      <c r="FB1204" s="19"/>
      <c r="FC1204" s="19"/>
      <c r="FD1204" s="19"/>
      <c r="FE1204" s="19"/>
      <c r="FF1204" s="19"/>
      <c r="FG1204" s="19"/>
      <c r="FH1204" s="19"/>
      <c r="FI1204" s="19"/>
      <c r="FJ1204" s="19"/>
      <c r="FK1204" s="19"/>
      <c r="FL1204" s="19"/>
      <c r="FM1204" s="19"/>
      <c r="FN1204" s="19"/>
    </row>
    <row r="1205" spans="1:170" ht="12" customHeight="1" x14ac:dyDescent="0.3">
      <c r="A1205" s="13">
        <v>45891</v>
      </c>
      <c r="B1205" s="21" t="s">
        <v>2164</v>
      </c>
      <c r="C1205" s="21"/>
      <c r="D1205" s="18" t="s">
        <v>2165</v>
      </c>
      <c r="E1205" s="22">
        <v>45901</v>
      </c>
      <c r="F1205" s="30" t="s">
        <v>69</v>
      </c>
      <c r="G1205" s="95">
        <v>720</v>
      </c>
      <c r="H1205" s="20">
        <v>4598406592</v>
      </c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40"/>
      <c r="AY1205" s="40"/>
      <c r="AZ1205" s="40"/>
      <c r="BA1205" s="40"/>
      <c r="BB1205" s="40"/>
      <c r="BC1205" s="40"/>
      <c r="BD1205" s="40"/>
      <c r="BE1205" s="40"/>
      <c r="BF1205" s="40"/>
      <c r="BG1205" s="40"/>
      <c r="BH1205" s="40"/>
      <c r="BI1205" s="40"/>
      <c r="BJ1205" s="40"/>
      <c r="BK1205" s="40"/>
      <c r="BL1205" s="40"/>
      <c r="BM1205" s="40"/>
      <c r="BN1205" s="40"/>
      <c r="BO1205" s="40"/>
      <c r="BP1205" s="40"/>
      <c r="BQ1205" s="40"/>
      <c r="BR1205" s="40"/>
      <c r="BS1205" s="40"/>
      <c r="BT1205" s="40"/>
      <c r="BU1205" s="40"/>
      <c r="BV1205" s="40"/>
      <c r="BW1205" s="40"/>
      <c r="BX1205" s="40"/>
      <c r="BY1205" s="40"/>
      <c r="BZ1205" s="40"/>
      <c r="CA1205" s="40"/>
      <c r="CB1205" s="40"/>
      <c r="CC1205" s="40"/>
      <c r="CD1205" s="40"/>
      <c r="CE1205" s="40"/>
      <c r="CF1205" s="40"/>
      <c r="CG1205" s="40"/>
      <c r="CH1205" s="40"/>
      <c r="CI1205" s="40"/>
      <c r="CJ1205" s="40"/>
      <c r="CK1205" s="40"/>
      <c r="CL1205" s="40"/>
      <c r="CM1205" s="40"/>
      <c r="CN1205" s="40"/>
      <c r="CO1205" s="40"/>
      <c r="CP1205" s="40"/>
      <c r="CQ1205" s="40"/>
      <c r="CR1205" s="40"/>
      <c r="CS1205" s="40"/>
      <c r="CT1205" s="40"/>
      <c r="CU1205" s="40"/>
      <c r="CV1205" s="40"/>
      <c r="CW1205" s="40"/>
      <c r="CX1205" s="40"/>
      <c r="CY1205" s="40"/>
      <c r="CZ1205" s="40"/>
      <c r="DA1205" s="40"/>
      <c r="DB1205" s="40"/>
      <c r="DC1205" s="40"/>
      <c r="DD1205" s="40"/>
      <c r="DE1205" s="40"/>
      <c r="DF1205" s="40"/>
      <c r="DG1205" s="40"/>
      <c r="DH1205" s="40"/>
      <c r="DI1205" s="40"/>
      <c r="DJ1205" s="40"/>
      <c r="DK1205" s="40"/>
      <c r="DL1205" s="40"/>
      <c r="DM1205" s="40"/>
      <c r="DN1205" s="40"/>
      <c r="DO1205" s="40"/>
      <c r="DP1205" s="40"/>
      <c r="DQ1205" s="40"/>
      <c r="DR1205" s="40"/>
      <c r="DS1205" s="40"/>
      <c r="DT1205" s="40"/>
      <c r="DU1205" s="40"/>
      <c r="DV1205" s="40"/>
      <c r="DW1205" s="40"/>
      <c r="DX1205" s="40"/>
      <c r="DY1205" s="19"/>
      <c r="DZ1205" s="19"/>
      <c r="EA1205" s="19"/>
      <c r="EB1205" s="19"/>
      <c r="EC1205" s="19"/>
      <c r="ED1205" s="19"/>
      <c r="EE1205" s="19"/>
      <c r="EF1205" s="19"/>
      <c r="EG1205" s="19"/>
      <c r="EH1205" s="19"/>
      <c r="EI1205" s="19"/>
      <c r="EJ1205" s="19"/>
      <c r="EK1205" s="19"/>
      <c r="EL1205" s="19"/>
      <c r="EM1205" s="19"/>
      <c r="EN1205" s="19"/>
      <c r="EO1205" s="19"/>
      <c r="EP1205" s="19"/>
      <c r="EQ1205" s="19"/>
      <c r="ER1205" s="19"/>
      <c r="ES1205" s="19"/>
      <c r="ET1205" s="19"/>
      <c r="EU1205" s="19"/>
      <c r="EV1205" s="19"/>
      <c r="EW1205" s="19"/>
      <c r="EX1205" s="19"/>
      <c r="EY1205" s="19"/>
      <c r="EZ1205" s="19"/>
      <c r="FA1205" s="19"/>
      <c r="FB1205" s="19"/>
      <c r="FC1205" s="19"/>
      <c r="FD1205" s="19"/>
      <c r="FE1205" s="19"/>
      <c r="FF1205" s="19"/>
      <c r="FG1205" s="19"/>
      <c r="FH1205" s="19"/>
      <c r="FI1205" s="19"/>
      <c r="FJ1205" s="19"/>
      <c r="FK1205" s="19"/>
      <c r="FL1205" s="19"/>
      <c r="FM1205" s="19"/>
      <c r="FN1205" s="19"/>
    </row>
    <row r="1206" spans="1:170" ht="12" customHeight="1" x14ac:dyDescent="0.3">
      <c r="A1206" s="62">
        <v>45891</v>
      </c>
      <c r="B1206" s="68" t="s">
        <v>2166</v>
      </c>
      <c r="C1206" s="68"/>
      <c r="D1206" s="70" t="s">
        <v>2167</v>
      </c>
      <c r="E1206" s="22">
        <v>45901</v>
      </c>
      <c r="F1206" s="81" t="s">
        <v>2168</v>
      </c>
      <c r="G1206" s="95">
        <v>670</v>
      </c>
      <c r="H1206" s="20">
        <v>4598406592</v>
      </c>
      <c r="I1206" s="55"/>
      <c r="J1206" s="55"/>
      <c r="K1206" s="55"/>
      <c r="L1206" s="55"/>
      <c r="M1206" s="55"/>
      <c r="N1206" s="55"/>
      <c r="O1206" s="55"/>
      <c r="P1206" s="55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55"/>
      <c r="AE1206" s="55"/>
      <c r="AF1206" s="55"/>
      <c r="AG1206" s="55"/>
      <c r="AH1206" s="55"/>
      <c r="AI1206" s="55"/>
      <c r="AJ1206" s="55"/>
      <c r="AK1206" s="55"/>
      <c r="AL1206" s="55"/>
      <c r="AM1206" s="55"/>
      <c r="AN1206" s="55"/>
      <c r="AO1206" s="55"/>
      <c r="AP1206" s="55"/>
      <c r="AQ1206" s="55"/>
      <c r="AR1206" s="55"/>
      <c r="AS1206" s="55"/>
      <c r="AT1206" s="55"/>
      <c r="AU1206" s="55"/>
      <c r="AV1206" s="55"/>
      <c r="AW1206" s="55"/>
      <c r="AX1206" s="55"/>
      <c r="AY1206" s="55"/>
      <c r="AZ1206" s="55"/>
      <c r="BA1206" s="55"/>
      <c r="BB1206" s="55"/>
      <c r="BC1206" s="55"/>
      <c r="BD1206" s="55"/>
      <c r="BE1206" s="55"/>
      <c r="BF1206" s="55"/>
      <c r="BG1206" s="55"/>
      <c r="BH1206" s="55"/>
      <c r="BI1206" s="55"/>
      <c r="BJ1206" s="55"/>
      <c r="BK1206" s="55"/>
      <c r="BL1206" s="55"/>
      <c r="BM1206" s="55"/>
      <c r="BN1206" s="55"/>
      <c r="BO1206" s="55"/>
      <c r="BP1206" s="55"/>
      <c r="BQ1206" s="55"/>
      <c r="BR1206" s="55"/>
      <c r="BS1206" s="55"/>
      <c r="BT1206" s="55"/>
      <c r="BU1206" s="55"/>
      <c r="BV1206" s="55"/>
      <c r="BW1206" s="55"/>
      <c r="BX1206" s="55"/>
      <c r="BY1206" s="55"/>
      <c r="BZ1206" s="55"/>
      <c r="CA1206" s="55"/>
      <c r="CB1206" s="55"/>
      <c r="CC1206" s="55"/>
      <c r="CD1206" s="55"/>
      <c r="CE1206" s="55"/>
      <c r="CF1206" s="55"/>
      <c r="CG1206" s="55"/>
      <c r="CH1206" s="55"/>
      <c r="CI1206" s="55"/>
      <c r="CJ1206" s="55"/>
      <c r="CK1206" s="55"/>
      <c r="CL1206" s="55"/>
      <c r="CM1206" s="55"/>
      <c r="CN1206" s="55"/>
      <c r="CO1206" s="55"/>
      <c r="CP1206" s="55"/>
      <c r="CQ1206" s="55"/>
      <c r="CR1206" s="55"/>
      <c r="CS1206" s="55"/>
      <c r="CT1206" s="55"/>
      <c r="CU1206" s="55"/>
      <c r="CV1206" s="55"/>
      <c r="CW1206" s="55"/>
      <c r="CX1206" s="55"/>
      <c r="CY1206" s="55"/>
      <c r="CZ1206" s="55"/>
      <c r="DA1206" s="55"/>
      <c r="DB1206" s="55"/>
      <c r="DC1206" s="55"/>
      <c r="DD1206" s="55"/>
      <c r="DE1206" s="55"/>
      <c r="DF1206" s="55"/>
      <c r="DG1206" s="55"/>
      <c r="DH1206" s="55"/>
      <c r="DI1206" s="55"/>
      <c r="DJ1206" s="55"/>
      <c r="DK1206" s="55"/>
      <c r="DL1206" s="55"/>
      <c r="DM1206" s="55"/>
      <c r="DN1206" s="55"/>
      <c r="DO1206" s="55"/>
      <c r="DP1206" s="55"/>
      <c r="DQ1206" s="55"/>
      <c r="DR1206" s="55"/>
      <c r="DS1206" s="55"/>
      <c r="DT1206" s="55"/>
      <c r="DU1206" s="55"/>
      <c r="DV1206" s="55"/>
      <c r="DW1206" s="55"/>
      <c r="DX1206" s="55"/>
      <c r="DY1206" s="52"/>
      <c r="DZ1206" s="52"/>
      <c r="EA1206" s="52"/>
      <c r="EB1206" s="52"/>
      <c r="EC1206" s="52"/>
      <c r="ED1206" s="52"/>
      <c r="EE1206" s="52"/>
      <c r="EF1206" s="52"/>
      <c r="EG1206" s="52"/>
      <c r="EH1206" s="52"/>
      <c r="EI1206" s="52"/>
      <c r="EJ1206" s="52"/>
      <c r="EK1206" s="52"/>
      <c r="EL1206" s="52"/>
      <c r="EM1206" s="52"/>
      <c r="EN1206" s="52"/>
      <c r="EO1206" s="52"/>
      <c r="EP1206" s="52"/>
      <c r="EQ1206" s="52"/>
      <c r="ER1206" s="52"/>
      <c r="ES1206" s="52"/>
      <c r="ET1206" s="52"/>
      <c r="EU1206" s="52"/>
      <c r="EV1206" s="52"/>
      <c r="EW1206" s="52"/>
      <c r="EX1206" s="52"/>
      <c r="EY1206" s="52"/>
      <c r="EZ1206" s="52"/>
      <c r="FA1206" s="52"/>
      <c r="FB1206" s="52"/>
      <c r="FC1206" s="52"/>
      <c r="FD1206" s="52"/>
      <c r="FE1206" s="52"/>
      <c r="FF1206" s="52"/>
      <c r="FG1206" s="52"/>
      <c r="FH1206" s="52"/>
      <c r="FI1206" s="52"/>
      <c r="FJ1206" s="52"/>
      <c r="FK1206" s="52"/>
      <c r="FL1206" s="52"/>
      <c r="FM1206" s="52"/>
      <c r="FN1206" s="52"/>
    </row>
    <row r="1207" spans="1:170" ht="12" customHeight="1" x14ac:dyDescent="0.3">
      <c r="A1207" s="62">
        <v>45891</v>
      </c>
      <c r="B1207" s="68" t="s">
        <v>1824</v>
      </c>
      <c r="C1207" s="68"/>
      <c r="D1207" s="70" t="s">
        <v>2169</v>
      </c>
      <c r="E1207" s="22">
        <v>45901</v>
      </c>
      <c r="F1207" s="81" t="s">
        <v>2155</v>
      </c>
      <c r="G1207" s="95">
        <v>890</v>
      </c>
      <c r="H1207" s="20">
        <v>4598406592</v>
      </c>
      <c r="I1207" s="70"/>
      <c r="J1207" s="70"/>
      <c r="K1207" s="70"/>
      <c r="L1207" s="70"/>
      <c r="M1207" s="70"/>
      <c r="N1207" s="70"/>
      <c r="O1207" s="70"/>
      <c r="P1207" s="70"/>
      <c r="Q1207" s="70"/>
      <c r="R1207" s="70"/>
      <c r="S1207" s="70"/>
      <c r="T1207" s="70"/>
      <c r="U1207" s="70"/>
      <c r="V1207" s="70"/>
      <c r="W1207" s="70"/>
      <c r="X1207" s="70"/>
      <c r="Y1207" s="70"/>
      <c r="Z1207" s="70"/>
      <c r="AA1207" s="70"/>
      <c r="AB1207" s="70"/>
      <c r="AC1207" s="70"/>
      <c r="AD1207" s="70"/>
      <c r="AE1207" s="70"/>
      <c r="AF1207" s="70"/>
      <c r="AG1207" s="70"/>
      <c r="AH1207" s="70"/>
      <c r="AI1207" s="70"/>
      <c r="AJ1207" s="70"/>
      <c r="AK1207" s="70"/>
      <c r="AL1207" s="70"/>
      <c r="AM1207" s="70"/>
      <c r="AN1207" s="70"/>
      <c r="AO1207" s="70"/>
      <c r="AP1207" s="70"/>
      <c r="AQ1207" s="70"/>
      <c r="AR1207" s="70"/>
      <c r="AS1207" s="70"/>
      <c r="AT1207" s="70"/>
      <c r="AU1207" s="70"/>
      <c r="AV1207" s="70"/>
      <c r="AW1207" s="70"/>
      <c r="AX1207" s="70"/>
      <c r="AY1207" s="70"/>
      <c r="AZ1207" s="70"/>
      <c r="BA1207" s="70"/>
      <c r="BB1207" s="70"/>
      <c r="BC1207" s="70"/>
      <c r="BD1207" s="70"/>
      <c r="BE1207" s="70"/>
      <c r="BF1207" s="70"/>
      <c r="BG1207" s="70"/>
      <c r="BH1207" s="70"/>
      <c r="BI1207" s="70"/>
      <c r="BJ1207" s="70"/>
      <c r="BK1207" s="70"/>
      <c r="BL1207" s="70"/>
      <c r="BM1207" s="70"/>
      <c r="BN1207" s="70"/>
      <c r="BO1207" s="70"/>
      <c r="BP1207" s="70"/>
      <c r="BQ1207" s="70"/>
      <c r="BR1207" s="70"/>
      <c r="BS1207" s="70"/>
      <c r="BT1207" s="70"/>
      <c r="BU1207" s="70"/>
      <c r="BV1207" s="70"/>
      <c r="BW1207" s="70"/>
      <c r="BX1207" s="70"/>
      <c r="BY1207" s="70"/>
      <c r="BZ1207" s="70"/>
      <c r="CA1207" s="70"/>
      <c r="CB1207" s="70"/>
      <c r="CC1207" s="70"/>
      <c r="CD1207" s="70"/>
      <c r="CE1207" s="70"/>
      <c r="CF1207" s="70"/>
      <c r="CG1207" s="70"/>
      <c r="CH1207" s="70"/>
      <c r="CI1207" s="70"/>
      <c r="CJ1207" s="70"/>
      <c r="CK1207" s="70"/>
      <c r="CL1207" s="70"/>
      <c r="CM1207" s="70"/>
      <c r="CN1207" s="70"/>
      <c r="CO1207" s="70"/>
      <c r="CP1207" s="70"/>
      <c r="CQ1207" s="70"/>
      <c r="CR1207" s="70"/>
      <c r="CS1207" s="70"/>
      <c r="CT1207" s="70"/>
      <c r="CU1207" s="70"/>
      <c r="CV1207" s="70"/>
      <c r="CW1207" s="70"/>
      <c r="CX1207" s="70"/>
      <c r="CY1207" s="70"/>
      <c r="CZ1207" s="70"/>
      <c r="DA1207" s="70"/>
      <c r="DB1207" s="70"/>
      <c r="DC1207" s="70"/>
      <c r="DD1207" s="70"/>
      <c r="DE1207" s="70"/>
      <c r="DF1207" s="70"/>
      <c r="DG1207" s="70"/>
      <c r="DH1207" s="70"/>
      <c r="DI1207" s="70"/>
      <c r="DJ1207" s="70"/>
      <c r="DK1207" s="70"/>
      <c r="DL1207" s="70"/>
      <c r="DM1207" s="70"/>
      <c r="DN1207" s="70"/>
      <c r="DO1207" s="70"/>
      <c r="DP1207" s="70"/>
      <c r="DQ1207" s="70"/>
      <c r="DR1207" s="70"/>
      <c r="DS1207" s="70"/>
      <c r="DT1207" s="70"/>
      <c r="DU1207" s="70"/>
      <c r="DV1207" s="70"/>
      <c r="DW1207" s="70"/>
      <c r="DX1207" s="70"/>
      <c r="DY1207" s="52"/>
      <c r="DZ1207" s="52"/>
      <c r="EA1207" s="52"/>
      <c r="EB1207" s="52"/>
      <c r="EC1207" s="52"/>
      <c r="ED1207" s="52"/>
      <c r="EE1207" s="52"/>
      <c r="EF1207" s="52"/>
      <c r="EG1207" s="52"/>
      <c r="EH1207" s="52"/>
      <c r="EI1207" s="52"/>
      <c r="EJ1207" s="52"/>
      <c r="EK1207" s="52"/>
      <c r="EL1207" s="52"/>
      <c r="EM1207" s="52"/>
      <c r="EN1207" s="52"/>
      <c r="EO1207" s="52"/>
      <c r="EP1207" s="52"/>
      <c r="EQ1207" s="52"/>
      <c r="ER1207" s="52"/>
      <c r="ES1207" s="52"/>
      <c r="ET1207" s="52"/>
      <c r="EU1207" s="52"/>
      <c r="EV1207" s="52"/>
      <c r="EW1207" s="52"/>
      <c r="EX1207" s="52"/>
      <c r="EY1207" s="52"/>
      <c r="EZ1207" s="52"/>
      <c r="FA1207" s="52"/>
      <c r="FB1207" s="52"/>
      <c r="FC1207" s="52"/>
      <c r="FD1207" s="52"/>
      <c r="FE1207" s="52"/>
      <c r="FF1207" s="52"/>
      <c r="FG1207" s="52"/>
      <c r="FH1207" s="52"/>
      <c r="FI1207" s="52"/>
      <c r="FJ1207" s="52"/>
      <c r="FK1207" s="52"/>
      <c r="FL1207" s="52"/>
      <c r="FM1207" s="52"/>
      <c r="FN1207" s="52"/>
    </row>
    <row r="1208" spans="1:170" ht="12" customHeight="1" x14ac:dyDescent="0.3">
      <c r="A1208" s="62">
        <v>45891</v>
      </c>
      <c r="B1208" s="68" t="s">
        <v>2170</v>
      </c>
      <c r="C1208" s="68"/>
      <c r="D1208" s="70" t="s">
        <v>1736</v>
      </c>
      <c r="E1208" s="22">
        <v>45901</v>
      </c>
      <c r="F1208" s="81" t="s">
        <v>1737</v>
      </c>
      <c r="G1208" s="95">
        <v>2685</v>
      </c>
      <c r="H1208" s="20">
        <v>4598406592</v>
      </c>
      <c r="I1208" s="136"/>
      <c r="J1208" s="136"/>
      <c r="K1208" s="136"/>
      <c r="L1208" s="136"/>
      <c r="M1208" s="136"/>
      <c r="N1208" s="136"/>
      <c r="O1208" s="136"/>
      <c r="P1208" s="136"/>
      <c r="Q1208" s="136"/>
      <c r="R1208" s="136"/>
      <c r="S1208" s="136"/>
      <c r="T1208" s="136"/>
      <c r="U1208" s="136"/>
      <c r="V1208" s="136"/>
      <c r="W1208" s="136"/>
      <c r="X1208" s="136"/>
      <c r="Y1208" s="136"/>
      <c r="Z1208" s="136"/>
      <c r="AA1208" s="136"/>
      <c r="AB1208" s="136"/>
      <c r="AC1208" s="136"/>
      <c r="AD1208" s="136"/>
      <c r="AE1208" s="136"/>
      <c r="AF1208" s="136"/>
      <c r="AG1208" s="136"/>
      <c r="AH1208" s="136"/>
      <c r="AI1208" s="136"/>
      <c r="AJ1208" s="136"/>
      <c r="AK1208" s="136"/>
      <c r="AL1208" s="136"/>
      <c r="AM1208" s="136"/>
      <c r="AN1208" s="136"/>
      <c r="AO1208" s="136"/>
      <c r="AP1208" s="136"/>
      <c r="AQ1208" s="136"/>
      <c r="AR1208" s="136"/>
      <c r="AS1208" s="136"/>
      <c r="AT1208" s="136"/>
      <c r="AU1208" s="136"/>
      <c r="AV1208" s="136"/>
      <c r="AW1208" s="136"/>
      <c r="AX1208" s="136"/>
      <c r="AY1208" s="136"/>
      <c r="AZ1208" s="136"/>
      <c r="BA1208" s="136"/>
      <c r="BB1208" s="136"/>
      <c r="BC1208" s="136"/>
      <c r="BD1208" s="136"/>
      <c r="BE1208" s="136"/>
      <c r="BF1208" s="136"/>
      <c r="BG1208" s="136"/>
      <c r="BH1208" s="136"/>
      <c r="BI1208" s="136"/>
      <c r="BJ1208" s="136"/>
      <c r="BK1208" s="136"/>
      <c r="BL1208" s="136"/>
      <c r="BM1208" s="136"/>
      <c r="BN1208" s="136"/>
      <c r="BO1208" s="136"/>
      <c r="BP1208" s="136"/>
      <c r="BQ1208" s="136"/>
      <c r="BR1208" s="136"/>
      <c r="BS1208" s="136"/>
      <c r="BT1208" s="136"/>
      <c r="BU1208" s="136"/>
      <c r="BV1208" s="136"/>
      <c r="BW1208" s="136"/>
      <c r="BX1208" s="136"/>
      <c r="BY1208" s="136"/>
      <c r="BZ1208" s="136"/>
      <c r="CA1208" s="136"/>
      <c r="CB1208" s="136"/>
      <c r="CC1208" s="136"/>
      <c r="CD1208" s="136"/>
      <c r="CE1208" s="136"/>
      <c r="CF1208" s="136"/>
      <c r="CG1208" s="136"/>
      <c r="CH1208" s="136"/>
      <c r="CI1208" s="136"/>
      <c r="CJ1208" s="136"/>
      <c r="CK1208" s="136"/>
      <c r="CL1208" s="136"/>
      <c r="CM1208" s="136"/>
      <c r="CN1208" s="136"/>
      <c r="CO1208" s="136"/>
      <c r="CP1208" s="136"/>
      <c r="CQ1208" s="136"/>
      <c r="CR1208" s="136"/>
      <c r="CS1208" s="136"/>
      <c r="CT1208" s="136"/>
      <c r="CU1208" s="136"/>
      <c r="CV1208" s="136"/>
      <c r="CW1208" s="136"/>
      <c r="CX1208" s="136"/>
      <c r="CY1208" s="136"/>
      <c r="CZ1208" s="136"/>
      <c r="DA1208" s="136"/>
      <c r="DB1208" s="136"/>
      <c r="DC1208" s="136"/>
      <c r="DD1208" s="136"/>
      <c r="DE1208" s="136"/>
      <c r="DF1208" s="136"/>
      <c r="DG1208" s="136"/>
      <c r="DH1208" s="136"/>
      <c r="DI1208" s="136"/>
      <c r="DJ1208" s="136"/>
      <c r="DK1208" s="136"/>
      <c r="DL1208" s="136"/>
      <c r="DM1208" s="136"/>
      <c r="DN1208" s="136"/>
      <c r="DO1208" s="136"/>
      <c r="DP1208" s="136"/>
      <c r="DQ1208" s="136"/>
      <c r="DR1208" s="136"/>
      <c r="DS1208" s="136"/>
      <c r="DT1208" s="136"/>
      <c r="DU1208" s="136"/>
      <c r="DV1208" s="136"/>
      <c r="DW1208" s="136"/>
      <c r="DX1208" s="136"/>
      <c r="DY1208" s="136"/>
      <c r="DZ1208" s="136"/>
      <c r="EA1208" s="136"/>
      <c r="EB1208" s="136"/>
      <c r="EC1208" s="136"/>
      <c r="ED1208" s="136"/>
      <c r="EE1208" s="136"/>
      <c r="EF1208" s="136"/>
      <c r="EG1208" s="136"/>
      <c r="EH1208" s="136"/>
      <c r="EI1208" s="136"/>
      <c r="EJ1208" s="136"/>
      <c r="EK1208" s="136"/>
      <c r="EL1208" s="136"/>
      <c r="EM1208" s="136"/>
      <c r="EN1208" s="136"/>
      <c r="EO1208" s="136"/>
      <c r="EP1208" s="136"/>
      <c r="EQ1208" s="136"/>
      <c r="ER1208" s="136"/>
      <c r="ES1208" s="136"/>
      <c r="ET1208" s="136"/>
      <c r="EU1208" s="136"/>
      <c r="EV1208" s="136"/>
      <c r="EW1208" s="136"/>
      <c r="EX1208" s="136"/>
      <c r="EY1208" s="136"/>
      <c r="EZ1208" s="136"/>
      <c r="FA1208" s="136"/>
      <c r="FB1208" s="136"/>
      <c r="FC1208" s="136"/>
      <c r="FD1208" s="136"/>
      <c r="FE1208" s="136"/>
      <c r="FF1208" s="136"/>
      <c r="FG1208" s="136"/>
      <c r="FH1208" s="136"/>
      <c r="FI1208" s="136"/>
      <c r="FJ1208" s="136"/>
      <c r="FK1208" s="136"/>
      <c r="FL1208" s="136"/>
      <c r="FM1208" s="136"/>
      <c r="FN1208" s="136"/>
    </row>
    <row r="1209" spans="1:170" ht="12" customHeight="1" x14ac:dyDescent="0.3">
      <c r="A1209" s="13">
        <v>45895</v>
      </c>
      <c r="B1209" s="21" t="s">
        <v>2170</v>
      </c>
      <c r="C1209" s="21"/>
      <c r="D1209" s="18" t="s">
        <v>2171</v>
      </c>
      <c r="E1209" s="22">
        <v>45901</v>
      </c>
      <c r="F1209" s="30" t="s">
        <v>2172</v>
      </c>
      <c r="G1209" s="17">
        <v>2019.9999999999998</v>
      </c>
      <c r="H1209" s="20">
        <v>4598406592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  <c r="CZ1209" s="19"/>
      <c r="DA1209" s="19"/>
      <c r="DB1209" s="19"/>
      <c r="DC1209" s="19"/>
      <c r="DD1209" s="19"/>
      <c r="DE1209" s="19"/>
      <c r="DF1209" s="19"/>
      <c r="DG1209" s="19"/>
      <c r="DH1209" s="19"/>
      <c r="DI1209" s="19"/>
      <c r="DJ1209" s="19"/>
      <c r="DK1209" s="19"/>
      <c r="DL1209" s="19"/>
      <c r="DM1209" s="19"/>
      <c r="DN1209" s="19"/>
      <c r="DO1209" s="19"/>
      <c r="DP1209" s="19"/>
      <c r="DQ1209" s="19"/>
      <c r="DR1209" s="19"/>
      <c r="DS1209" s="19"/>
      <c r="DT1209" s="19"/>
      <c r="DU1209" s="19"/>
      <c r="DV1209" s="19"/>
      <c r="DW1209" s="19"/>
      <c r="DX1209" s="19"/>
      <c r="DY1209" s="19"/>
      <c r="DZ1209" s="19"/>
      <c r="EA1209" s="19"/>
      <c r="EB1209" s="19"/>
      <c r="EC1209" s="19"/>
      <c r="ED1209" s="19"/>
      <c r="EE1209" s="19"/>
      <c r="EF1209" s="19"/>
      <c r="EG1209" s="19"/>
      <c r="EH1209" s="19"/>
      <c r="EI1209" s="19"/>
      <c r="EJ1209" s="19"/>
      <c r="EK1209" s="19"/>
      <c r="EL1209" s="19"/>
      <c r="EM1209" s="19"/>
      <c r="EN1209" s="19"/>
      <c r="EO1209" s="19"/>
      <c r="EP1209" s="19"/>
      <c r="EQ1209" s="19"/>
      <c r="ER1209" s="19"/>
      <c r="ES1209" s="19"/>
      <c r="ET1209" s="19"/>
      <c r="EU1209" s="19"/>
      <c r="EV1209" s="19"/>
      <c r="EW1209" s="19"/>
      <c r="EX1209" s="19"/>
      <c r="EY1209" s="19"/>
      <c r="EZ1209" s="19"/>
      <c r="FA1209" s="19"/>
      <c r="FB1209" s="19"/>
      <c r="FC1209" s="19"/>
      <c r="FD1209" s="19"/>
      <c r="FE1209" s="19"/>
      <c r="FF1209" s="19"/>
      <c r="FG1209" s="19"/>
      <c r="FH1209" s="19"/>
      <c r="FI1209" s="19"/>
      <c r="FJ1209" s="19"/>
      <c r="FK1209" s="19"/>
      <c r="FL1209" s="19"/>
      <c r="FM1209" s="19"/>
      <c r="FN1209" s="19"/>
    </row>
    <row r="1210" spans="1:170" ht="12" customHeight="1" x14ac:dyDescent="0.3">
      <c r="A1210" s="13">
        <v>45895</v>
      </c>
      <c r="B1210" s="21" t="s">
        <v>2173</v>
      </c>
      <c r="C1210" s="21"/>
      <c r="D1210" s="18" t="s">
        <v>2174</v>
      </c>
      <c r="E1210" s="22">
        <v>45901</v>
      </c>
      <c r="F1210" s="30" t="s">
        <v>2175</v>
      </c>
      <c r="G1210" s="17">
        <v>1930</v>
      </c>
      <c r="H1210" s="20">
        <v>4598406592</v>
      </c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  <c r="AA1210" s="40"/>
      <c r="AB1210" s="40"/>
      <c r="AC1210" s="40"/>
      <c r="AD1210" s="40"/>
      <c r="AE1210" s="40"/>
      <c r="AF1210" s="40"/>
      <c r="AG1210" s="40"/>
      <c r="AH1210" s="40"/>
      <c r="AI1210" s="40"/>
      <c r="AJ1210" s="40"/>
      <c r="AK1210" s="40"/>
      <c r="AL1210" s="40"/>
      <c r="AM1210" s="40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40"/>
      <c r="AY1210" s="40"/>
      <c r="AZ1210" s="40"/>
      <c r="BA1210" s="40"/>
      <c r="BB1210" s="40"/>
      <c r="BC1210" s="40"/>
      <c r="BD1210" s="40"/>
      <c r="BE1210" s="40"/>
      <c r="BF1210" s="40"/>
      <c r="BG1210" s="40"/>
      <c r="BH1210" s="40"/>
      <c r="BI1210" s="40"/>
      <c r="BJ1210" s="40"/>
      <c r="BK1210" s="40"/>
      <c r="BL1210" s="40"/>
      <c r="BM1210" s="40"/>
      <c r="BN1210" s="40"/>
      <c r="BO1210" s="40"/>
      <c r="BP1210" s="40"/>
      <c r="BQ1210" s="40"/>
      <c r="BR1210" s="40"/>
      <c r="BS1210" s="40"/>
      <c r="BT1210" s="40"/>
      <c r="BU1210" s="40"/>
      <c r="BV1210" s="40"/>
      <c r="BW1210" s="40"/>
      <c r="BX1210" s="40"/>
      <c r="BY1210" s="40"/>
      <c r="BZ1210" s="40"/>
      <c r="CA1210" s="40"/>
      <c r="CB1210" s="40"/>
      <c r="CC1210" s="40"/>
      <c r="CD1210" s="40"/>
      <c r="CE1210" s="40"/>
      <c r="CF1210" s="40"/>
      <c r="CG1210" s="40"/>
      <c r="CH1210" s="40"/>
      <c r="CI1210" s="40"/>
      <c r="CJ1210" s="40"/>
      <c r="CK1210" s="40"/>
      <c r="CL1210" s="40"/>
      <c r="CM1210" s="40"/>
      <c r="CN1210" s="40"/>
      <c r="CO1210" s="40"/>
      <c r="CP1210" s="40"/>
      <c r="CQ1210" s="40"/>
      <c r="CR1210" s="40"/>
      <c r="CS1210" s="40"/>
      <c r="CT1210" s="40"/>
      <c r="CU1210" s="40"/>
      <c r="CV1210" s="40"/>
      <c r="CW1210" s="40"/>
      <c r="CX1210" s="40"/>
      <c r="CY1210" s="40"/>
      <c r="CZ1210" s="40"/>
      <c r="DA1210" s="40"/>
      <c r="DB1210" s="40"/>
      <c r="DC1210" s="40"/>
      <c r="DD1210" s="40"/>
      <c r="DE1210" s="40"/>
      <c r="DF1210" s="40"/>
      <c r="DG1210" s="40"/>
      <c r="DH1210" s="40"/>
      <c r="DI1210" s="40"/>
      <c r="DJ1210" s="40"/>
      <c r="DK1210" s="40"/>
      <c r="DL1210" s="40"/>
      <c r="DM1210" s="40"/>
      <c r="DN1210" s="40"/>
      <c r="DO1210" s="40"/>
      <c r="DP1210" s="40"/>
      <c r="DQ1210" s="40"/>
      <c r="DR1210" s="40"/>
      <c r="DS1210" s="40"/>
      <c r="DT1210" s="40"/>
      <c r="DU1210" s="40"/>
      <c r="DV1210" s="40"/>
      <c r="DW1210" s="40"/>
      <c r="DX1210" s="40"/>
      <c r="DY1210" s="40"/>
      <c r="DZ1210" s="40"/>
      <c r="EA1210" s="40"/>
      <c r="EB1210" s="40"/>
      <c r="EC1210" s="40"/>
      <c r="ED1210" s="40"/>
      <c r="EE1210" s="40"/>
      <c r="EF1210" s="40"/>
      <c r="EG1210" s="40"/>
      <c r="EH1210" s="40"/>
      <c r="EI1210" s="40"/>
      <c r="EJ1210" s="40"/>
      <c r="EK1210" s="40"/>
      <c r="EL1210" s="40"/>
      <c r="EM1210" s="40"/>
      <c r="EN1210" s="40"/>
      <c r="EO1210" s="40"/>
      <c r="EP1210" s="40"/>
      <c r="EQ1210" s="40"/>
      <c r="ER1210" s="40"/>
      <c r="ES1210" s="40"/>
      <c r="ET1210" s="40"/>
      <c r="EU1210" s="40"/>
      <c r="EV1210" s="40"/>
      <c r="EW1210" s="40"/>
      <c r="EX1210" s="40"/>
      <c r="EY1210" s="40"/>
      <c r="EZ1210" s="40"/>
      <c r="FA1210" s="40"/>
      <c r="FB1210" s="40"/>
      <c r="FC1210" s="40"/>
      <c r="FD1210" s="40"/>
      <c r="FE1210" s="40"/>
      <c r="FF1210" s="37"/>
      <c r="FG1210" s="37"/>
      <c r="FH1210" s="37"/>
      <c r="FI1210" s="37"/>
      <c r="FJ1210" s="37"/>
      <c r="FK1210" s="37"/>
      <c r="FL1210" s="37"/>
      <c r="FM1210" s="37"/>
      <c r="FN1210" s="37"/>
    </row>
    <row r="1211" spans="1:170" ht="12" customHeight="1" x14ac:dyDescent="0.3">
      <c r="A1211" s="13">
        <v>45895</v>
      </c>
      <c r="B1211" s="21" t="s">
        <v>2176</v>
      </c>
      <c r="C1211" s="21"/>
      <c r="D1211" s="18" t="s">
        <v>2177</v>
      </c>
      <c r="E1211" s="22">
        <v>45901</v>
      </c>
      <c r="F1211" s="30" t="s">
        <v>2178</v>
      </c>
      <c r="G1211" s="17">
        <v>2240</v>
      </c>
      <c r="H1211" s="20">
        <v>4598406592</v>
      </c>
      <c r="I1211" s="40"/>
      <c r="J1211" s="40"/>
      <c r="K1211" s="40"/>
      <c r="L1211" s="40"/>
      <c r="M1211" s="40"/>
      <c r="N1211" s="40"/>
      <c r="O1211" s="40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40"/>
      <c r="AY1211" s="40"/>
      <c r="AZ1211" s="40"/>
      <c r="BA1211" s="40"/>
      <c r="BB1211" s="40"/>
      <c r="BC1211" s="40"/>
      <c r="BD1211" s="40"/>
      <c r="BE1211" s="40"/>
      <c r="BF1211" s="40"/>
      <c r="BG1211" s="40"/>
      <c r="BH1211" s="40"/>
      <c r="BI1211" s="40"/>
      <c r="BJ1211" s="40"/>
      <c r="BK1211" s="40"/>
      <c r="BL1211" s="40"/>
      <c r="BM1211" s="40"/>
      <c r="BN1211" s="40"/>
      <c r="BO1211" s="40"/>
      <c r="BP1211" s="40"/>
      <c r="BQ1211" s="40"/>
      <c r="BR1211" s="40"/>
      <c r="BS1211" s="40"/>
      <c r="BT1211" s="40"/>
      <c r="BU1211" s="40"/>
      <c r="BV1211" s="40"/>
      <c r="BW1211" s="40"/>
      <c r="BX1211" s="40"/>
      <c r="BY1211" s="40"/>
      <c r="BZ1211" s="40"/>
      <c r="CA1211" s="40"/>
      <c r="CB1211" s="40"/>
      <c r="CC1211" s="40"/>
      <c r="CD1211" s="40"/>
      <c r="CE1211" s="40"/>
      <c r="CF1211" s="40"/>
      <c r="CG1211" s="40"/>
      <c r="CH1211" s="40"/>
      <c r="CI1211" s="40"/>
      <c r="CJ1211" s="40"/>
      <c r="CK1211" s="40"/>
      <c r="CL1211" s="40"/>
      <c r="CM1211" s="40"/>
      <c r="CN1211" s="40"/>
      <c r="CO1211" s="40"/>
      <c r="CP1211" s="40"/>
      <c r="CQ1211" s="40"/>
      <c r="CR1211" s="40"/>
      <c r="CS1211" s="40"/>
      <c r="CT1211" s="40"/>
      <c r="CU1211" s="40"/>
      <c r="CV1211" s="40"/>
      <c r="CW1211" s="40"/>
      <c r="CX1211" s="40"/>
      <c r="CY1211" s="40"/>
      <c r="CZ1211" s="40"/>
      <c r="DA1211" s="40"/>
      <c r="DB1211" s="40"/>
      <c r="DC1211" s="40"/>
      <c r="DD1211" s="40"/>
      <c r="DE1211" s="40"/>
      <c r="DF1211" s="40"/>
      <c r="DG1211" s="40"/>
      <c r="DH1211" s="40"/>
      <c r="DI1211" s="40"/>
      <c r="DJ1211" s="40"/>
      <c r="DK1211" s="40"/>
      <c r="DL1211" s="40"/>
      <c r="DM1211" s="40"/>
      <c r="DN1211" s="40"/>
      <c r="DO1211" s="40"/>
      <c r="DP1211" s="40"/>
      <c r="DQ1211" s="40"/>
      <c r="DR1211" s="40"/>
      <c r="DS1211" s="40"/>
      <c r="DT1211" s="40"/>
      <c r="DU1211" s="40"/>
      <c r="DV1211" s="40"/>
      <c r="DW1211" s="40"/>
      <c r="DX1211" s="40"/>
      <c r="DY1211" s="40"/>
      <c r="DZ1211" s="40"/>
      <c r="EA1211" s="40"/>
      <c r="EB1211" s="40"/>
      <c r="EC1211" s="40"/>
      <c r="ED1211" s="40"/>
      <c r="EE1211" s="40"/>
      <c r="EF1211" s="40"/>
      <c r="EG1211" s="40"/>
      <c r="EH1211" s="40"/>
      <c r="EI1211" s="40"/>
      <c r="EJ1211" s="40"/>
      <c r="EK1211" s="40"/>
      <c r="EL1211" s="40"/>
      <c r="EM1211" s="40"/>
      <c r="EN1211" s="40"/>
      <c r="EO1211" s="40"/>
      <c r="EP1211" s="40"/>
      <c r="EQ1211" s="40"/>
      <c r="ER1211" s="40"/>
      <c r="ES1211" s="40"/>
      <c r="ET1211" s="40"/>
      <c r="EU1211" s="40"/>
      <c r="EV1211" s="40"/>
      <c r="EW1211" s="40"/>
      <c r="EX1211" s="40"/>
      <c r="EY1211" s="40"/>
      <c r="EZ1211" s="40"/>
      <c r="FA1211" s="40"/>
      <c r="FB1211" s="40"/>
      <c r="FC1211" s="40"/>
      <c r="FD1211" s="40"/>
      <c r="FE1211" s="40"/>
      <c r="FF1211" s="37"/>
      <c r="FG1211" s="37"/>
      <c r="FH1211" s="37"/>
      <c r="FI1211" s="37"/>
      <c r="FJ1211" s="37"/>
      <c r="FK1211" s="37"/>
      <c r="FL1211" s="37"/>
      <c r="FM1211" s="37"/>
      <c r="FN1211" s="37"/>
    </row>
    <row r="1212" spans="1:170" ht="12" customHeight="1" x14ac:dyDescent="0.3">
      <c r="A1212" s="133">
        <v>45897</v>
      </c>
      <c r="B1212" s="139" t="s">
        <v>2179</v>
      </c>
      <c r="C1212" s="139"/>
      <c r="D1212" s="134" t="s">
        <v>2180</v>
      </c>
      <c r="E1212" s="22">
        <v>45901</v>
      </c>
      <c r="F1212" s="135" t="s">
        <v>2181</v>
      </c>
      <c r="G1212" s="17">
        <v>476.82</v>
      </c>
      <c r="H1212" s="20">
        <v>4598406592</v>
      </c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40"/>
      <c r="AY1212" s="40"/>
      <c r="AZ1212" s="40"/>
      <c r="BA1212" s="40"/>
      <c r="BB1212" s="40"/>
      <c r="BC1212" s="40"/>
      <c r="BD1212" s="40"/>
      <c r="BE1212" s="40"/>
      <c r="BF1212" s="40"/>
      <c r="BG1212" s="40"/>
      <c r="BH1212" s="40"/>
      <c r="BI1212" s="40"/>
      <c r="BJ1212" s="40"/>
      <c r="BK1212" s="40"/>
      <c r="BL1212" s="40"/>
      <c r="BM1212" s="40"/>
      <c r="BN1212" s="40"/>
      <c r="BO1212" s="40"/>
      <c r="BP1212" s="40"/>
      <c r="BQ1212" s="40"/>
      <c r="BR1212" s="40"/>
      <c r="BS1212" s="40"/>
      <c r="BT1212" s="40"/>
      <c r="BU1212" s="40"/>
      <c r="BV1212" s="40"/>
      <c r="BW1212" s="40"/>
      <c r="BX1212" s="40"/>
      <c r="BY1212" s="40"/>
      <c r="BZ1212" s="40"/>
      <c r="CA1212" s="40"/>
      <c r="CB1212" s="40"/>
      <c r="CC1212" s="40"/>
      <c r="CD1212" s="40"/>
      <c r="CE1212" s="40"/>
      <c r="CF1212" s="40"/>
      <c r="CG1212" s="40"/>
      <c r="CH1212" s="40"/>
      <c r="CI1212" s="40"/>
      <c r="CJ1212" s="40"/>
      <c r="CK1212" s="40"/>
      <c r="CL1212" s="40"/>
      <c r="CM1212" s="40"/>
      <c r="CN1212" s="40"/>
      <c r="CO1212" s="40"/>
      <c r="CP1212" s="40"/>
      <c r="CQ1212" s="40"/>
      <c r="CR1212" s="40"/>
      <c r="CS1212" s="40"/>
      <c r="CT1212" s="40"/>
      <c r="CU1212" s="40"/>
      <c r="CV1212" s="40"/>
      <c r="CW1212" s="40"/>
      <c r="CX1212" s="40"/>
      <c r="CY1212" s="40"/>
      <c r="CZ1212" s="40"/>
      <c r="DA1212" s="40"/>
      <c r="DB1212" s="40"/>
      <c r="DC1212" s="40"/>
      <c r="DD1212" s="40"/>
      <c r="DE1212" s="40"/>
      <c r="DF1212" s="40"/>
      <c r="DG1212" s="40"/>
      <c r="DH1212" s="40"/>
      <c r="DI1212" s="40"/>
      <c r="DJ1212" s="40"/>
      <c r="DK1212" s="40"/>
      <c r="DL1212" s="40"/>
      <c r="DM1212" s="40"/>
      <c r="DN1212" s="40"/>
      <c r="DO1212" s="40"/>
      <c r="DP1212" s="40"/>
      <c r="DQ1212" s="40"/>
      <c r="DR1212" s="40"/>
      <c r="DS1212" s="40"/>
      <c r="DT1212" s="40"/>
      <c r="DU1212" s="40"/>
      <c r="DV1212" s="40"/>
      <c r="DW1212" s="40"/>
      <c r="DX1212" s="40"/>
      <c r="DY1212" s="40"/>
      <c r="DZ1212" s="40"/>
      <c r="EA1212" s="40"/>
      <c r="EB1212" s="40"/>
      <c r="EC1212" s="40"/>
      <c r="ED1212" s="40"/>
      <c r="EE1212" s="40"/>
      <c r="EF1212" s="40"/>
      <c r="EG1212" s="40"/>
      <c r="EH1212" s="40"/>
      <c r="EI1212" s="40"/>
      <c r="EJ1212" s="40"/>
      <c r="EK1212" s="40"/>
      <c r="EL1212" s="40"/>
      <c r="EM1212" s="40"/>
      <c r="EN1212" s="40"/>
      <c r="EO1212" s="40"/>
      <c r="EP1212" s="40"/>
      <c r="EQ1212" s="40"/>
      <c r="ER1212" s="40"/>
      <c r="ES1212" s="40"/>
      <c r="ET1212" s="40"/>
      <c r="EU1212" s="40"/>
      <c r="EV1212" s="40"/>
      <c r="EW1212" s="40"/>
      <c r="EX1212" s="40"/>
      <c r="EY1212" s="40"/>
      <c r="EZ1212" s="40"/>
      <c r="FA1212" s="40"/>
      <c r="FB1212" s="40"/>
      <c r="FC1212" s="40"/>
      <c r="FD1212" s="40"/>
      <c r="FE1212" s="40"/>
    </row>
    <row r="1213" spans="1:170" ht="12" customHeight="1" x14ac:dyDescent="0.3">
      <c r="A1213" s="133">
        <v>45897</v>
      </c>
      <c r="B1213" s="139" t="s">
        <v>2182</v>
      </c>
      <c r="C1213" s="139"/>
      <c r="D1213" s="134" t="s">
        <v>2183</v>
      </c>
      <c r="E1213" s="22">
        <v>45901</v>
      </c>
      <c r="F1213" s="135" t="s">
        <v>2184</v>
      </c>
      <c r="G1213" s="17">
        <v>495</v>
      </c>
      <c r="H1213" s="20">
        <v>4598406592</v>
      </c>
      <c r="I1213" s="40"/>
      <c r="J1213" s="40"/>
      <c r="K1213" s="40"/>
      <c r="L1213" s="40"/>
      <c r="M1213" s="40"/>
      <c r="N1213" s="40"/>
      <c r="O1213" s="40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  <c r="AA1213" s="40"/>
      <c r="AB1213" s="40"/>
      <c r="AC1213" s="40"/>
      <c r="AD1213" s="40"/>
      <c r="AE1213" s="40"/>
      <c r="AF1213" s="40"/>
      <c r="AG1213" s="40"/>
      <c r="AH1213" s="40"/>
      <c r="AI1213" s="40"/>
      <c r="AJ1213" s="40"/>
      <c r="AK1213" s="40"/>
      <c r="AL1213" s="40"/>
      <c r="AM1213" s="40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40"/>
      <c r="AY1213" s="40"/>
      <c r="AZ1213" s="40"/>
      <c r="BA1213" s="40"/>
      <c r="BB1213" s="40"/>
      <c r="BC1213" s="40"/>
      <c r="BD1213" s="40"/>
      <c r="BE1213" s="40"/>
      <c r="BF1213" s="40"/>
      <c r="BG1213" s="40"/>
      <c r="BH1213" s="40"/>
      <c r="BI1213" s="40"/>
      <c r="BJ1213" s="40"/>
      <c r="BK1213" s="40"/>
      <c r="BL1213" s="40"/>
      <c r="BM1213" s="40"/>
      <c r="BN1213" s="40"/>
      <c r="BO1213" s="40"/>
      <c r="BP1213" s="40"/>
      <c r="BQ1213" s="40"/>
      <c r="BR1213" s="40"/>
      <c r="BS1213" s="40"/>
      <c r="BT1213" s="40"/>
      <c r="BU1213" s="40"/>
      <c r="BV1213" s="40"/>
      <c r="BW1213" s="40"/>
      <c r="BX1213" s="40"/>
      <c r="BY1213" s="40"/>
      <c r="BZ1213" s="40"/>
      <c r="CA1213" s="40"/>
      <c r="CB1213" s="40"/>
      <c r="CC1213" s="40"/>
      <c r="CD1213" s="40"/>
      <c r="CE1213" s="40"/>
      <c r="CF1213" s="40"/>
      <c r="CG1213" s="40"/>
      <c r="CH1213" s="40"/>
      <c r="CI1213" s="40"/>
      <c r="CJ1213" s="40"/>
      <c r="CK1213" s="40"/>
      <c r="CL1213" s="40"/>
      <c r="CM1213" s="40"/>
      <c r="CN1213" s="40"/>
      <c r="CO1213" s="40"/>
      <c r="CP1213" s="40"/>
      <c r="CQ1213" s="40"/>
      <c r="CR1213" s="40"/>
      <c r="CS1213" s="40"/>
      <c r="CT1213" s="40"/>
      <c r="CU1213" s="40"/>
      <c r="CV1213" s="40"/>
      <c r="CW1213" s="40"/>
      <c r="CX1213" s="40"/>
      <c r="CY1213" s="40"/>
      <c r="CZ1213" s="40"/>
      <c r="DA1213" s="40"/>
      <c r="DB1213" s="40"/>
      <c r="DC1213" s="40"/>
      <c r="DD1213" s="40"/>
      <c r="DE1213" s="40"/>
      <c r="DF1213" s="40"/>
      <c r="DG1213" s="40"/>
      <c r="DH1213" s="40"/>
      <c r="DI1213" s="40"/>
      <c r="DJ1213" s="40"/>
      <c r="DK1213" s="40"/>
      <c r="DL1213" s="40"/>
      <c r="DM1213" s="40"/>
      <c r="DN1213" s="40"/>
      <c r="DO1213" s="40"/>
      <c r="DP1213" s="40"/>
      <c r="DQ1213" s="40"/>
      <c r="DR1213" s="40"/>
      <c r="DS1213" s="40"/>
      <c r="DT1213" s="40"/>
      <c r="DU1213" s="40"/>
      <c r="DV1213" s="40"/>
      <c r="DW1213" s="40"/>
      <c r="DX1213" s="40"/>
      <c r="DY1213" s="40"/>
      <c r="DZ1213" s="40"/>
      <c r="EA1213" s="40"/>
      <c r="EB1213" s="40"/>
      <c r="EC1213" s="40"/>
      <c r="ED1213" s="40"/>
      <c r="EE1213" s="40"/>
      <c r="EF1213" s="40"/>
      <c r="EG1213" s="40"/>
      <c r="EH1213" s="40"/>
      <c r="EI1213" s="40"/>
      <c r="EJ1213" s="40"/>
      <c r="EK1213" s="40"/>
      <c r="EL1213" s="40"/>
      <c r="EM1213" s="40"/>
      <c r="EN1213" s="40"/>
      <c r="EO1213" s="40"/>
      <c r="EP1213" s="40"/>
      <c r="EQ1213" s="40"/>
      <c r="ER1213" s="40"/>
      <c r="ES1213" s="40"/>
      <c r="ET1213" s="40"/>
      <c r="EU1213" s="40"/>
      <c r="EV1213" s="40"/>
      <c r="EW1213" s="40"/>
      <c r="EX1213" s="40"/>
      <c r="EY1213" s="40"/>
      <c r="EZ1213" s="40"/>
      <c r="FA1213" s="40"/>
      <c r="FB1213" s="40"/>
      <c r="FC1213" s="40"/>
      <c r="FD1213" s="40"/>
      <c r="FE1213" s="40"/>
    </row>
    <row r="1214" spans="1:170" ht="12" customHeight="1" x14ac:dyDescent="0.3">
      <c r="A1214" s="133">
        <v>45897</v>
      </c>
      <c r="B1214" s="143" t="s">
        <v>29</v>
      </c>
      <c r="C1214" s="143"/>
      <c r="D1214" s="142" t="s">
        <v>2185</v>
      </c>
      <c r="E1214" s="22">
        <v>45809</v>
      </c>
      <c r="F1214" s="135" t="s">
        <v>30</v>
      </c>
      <c r="G1214" s="144">
        <v>3125</v>
      </c>
      <c r="H1214" s="20">
        <v>4590184723</v>
      </c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  <c r="AA1214" s="40"/>
      <c r="AB1214" s="40"/>
      <c r="AC1214" s="40"/>
      <c r="AD1214" s="40"/>
      <c r="AE1214" s="40"/>
      <c r="AF1214" s="40"/>
      <c r="AG1214" s="40"/>
      <c r="AH1214" s="40"/>
      <c r="AI1214" s="40"/>
      <c r="AJ1214" s="40"/>
      <c r="AK1214" s="40"/>
      <c r="AL1214" s="40"/>
      <c r="AM1214" s="40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40"/>
      <c r="AY1214" s="40"/>
      <c r="AZ1214" s="40"/>
      <c r="BA1214" s="40"/>
      <c r="BB1214" s="40"/>
      <c r="BC1214" s="40"/>
      <c r="BD1214" s="40"/>
      <c r="BE1214" s="40"/>
      <c r="BF1214" s="40"/>
      <c r="BG1214" s="40"/>
      <c r="BH1214" s="40"/>
      <c r="BI1214" s="40"/>
      <c r="BJ1214" s="40"/>
      <c r="BK1214" s="40"/>
      <c r="BL1214" s="40"/>
      <c r="BM1214" s="40"/>
      <c r="BN1214" s="40"/>
      <c r="BO1214" s="40"/>
      <c r="BP1214" s="40"/>
      <c r="BQ1214" s="40"/>
      <c r="BR1214" s="40"/>
      <c r="BS1214" s="40"/>
      <c r="BT1214" s="40"/>
      <c r="BU1214" s="40"/>
      <c r="BV1214" s="40"/>
      <c r="BW1214" s="40"/>
      <c r="BX1214" s="40"/>
      <c r="BY1214" s="40"/>
      <c r="BZ1214" s="40"/>
      <c r="CA1214" s="40"/>
      <c r="CB1214" s="40"/>
      <c r="CC1214" s="40"/>
      <c r="CD1214" s="40"/>
      <c r="CE1214" s="40"/>
      <c r="CF1214" s="40"/>
      <c r="CG1214" s="40"/>
      <c r="CH1214" s="40"/>
      <c r="CI1214" s="40"/>
      <c r="CJ1214" s="40"/>
      <c r="CK1214" s="40"/>
      <c r="CL1214" s="40"/>
      <c r="CM1214" s="40"/>
      <c r="CN1214" s="40"/>
      <c r="CO1214" s="40"/>
      <c r="CP1214" s="40"/>
      <c r="CQ1214" s="40"/>
      <c r="CR1214" s="40"/>
      <c r="CS1214" s="40"/>
      <c r="CT1214" s="40"/>
      <c r="CU1214" s="40"/>
      <c r="CV1214" s="40"/>
      <c r="CW1214" s="40"/>
      <c r="CX1214" s="40"/>
      <c r="CY1214" s="40"/>
      <c r="CZ1214" s="40"/>
      <c r="DA1214" s="40"/>
      <c r="DB1214" s="40"/>
      <c r="DC1214" s="40"/>
      <c r="DD1214" s="40"/>
      <c r="DE1214" s="40"/>
      <c r="DF1214" s="40"/>
      <c r="DG1214" s="40"/>
      <c r="DH1214" s="40"/>
      <c r="DI1214" s="40"/>
      <c r="DJ1214" s="40"/>
      <c r="DK1214" s="40"/>
      <c r="DL1214" s="40"/>
      <c r="DM1214" s="40"/>
      <c r="DN1214" s="40"/>
      <c r="DO1214" s="40"/>
      <c r="DP1214" s="40"/>
      <c r="DQ1214" s="40"/>
      <c r="DR1214" s="40"/>
      <c r="DS1214" s="40"/>
      <c r="DT1214" s="40"/>
      <c r="DU1214" s="40"/>
      <c r="DV1214" s="40"/>
      <c r="DW1214" s="40"/>
      <c r="DX1214" s="40"/>
      <c r="DY1214" s="40"/>
      <c r="DZ1214" s="40"/>
      <c r="EA1214" s="40"/>
      <c r="EB1214" s="40"/>
      <c r="EC1214" s="40"/>
      <c r="ED1214" s="40"/>
      <c r="EE1214" s="40"/>
      <c r="EF1214" s="40"/>
      <c r="EG1214" s="40"/>
      <c r="EH1214" s="40"/>
      <c r="EI1214" s="40"/>
      <c r="EJ1214" s="40"/>
      <c r="EK1214" s="40"/>
      <c r="EL1214" s="40"/>
      <c r="EM1214" s="40"/>
      <c r="EN1214" s="40"/>
      <c r="EO1214" s="40"/>
      <c r="EP1214" s="40"/>
      <c r="EQ1214" s="40"/>
      <c r="ER1214" s="40"/>
      <c r="ES1214" s="40"/>
      <c r="ET1214" s="40"/>
      <c r="EU1214" s="40"/>
      <c r="EV1214" s="40"/>
      <c r="EW1214" s="40"/>
      <c r="EX1214" s="40"/>
      <c r="EY1214" s="40"/>
      <c r="EZ1214" s="40"/>
      <c r="FA1214" s="40"/>
      <c r="FB1214" s="40"/>
      <c r="FC1214" s="40"/>
      <c r="FD1214" s="40"/>
      <c r="FE1214" s="40"/>
    </row>
    <row r="1215" spans="1:170" ht="12" customHeight="1" x14ac:dyDescent="0.3">
      <c r="A1215" s="133">
        <v>45901</v>
      </c>
      <c r="B1215" s="139" t="s">
        <v>2215</v>
      </c>
      <c r="C1215" s="139"/>
      <c r="D1215" s="134" t="s">
        <v>2186</v>
      </c>
      <c r="E1215" s="22">
        <v>45901</v>
      </c>
      <c r="F1215" s="135" t="s">
        <v>31</v>
      </c>
      <c r="G1215" s="144">
        <v>385</v>
      </c>
      <c r="H1215" s="20">
        <v>4598406592</v>
      </c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  <c r="AA1215" s="40"/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40"/>
      <c r="AY1215" s="40"/>
      <c r="AZ1215" s="40"/>
      <c r="BA1215" s="40"/>
      <c r="BB1215" s="40"/>
      <c r="BC1215" s="40"/>
      <c r="BD1215" s="40"/>
      <c r="BE1215" s="40"/>
      <c r="BF1215" s="40"/>
      <c r="BG1215" s="40"/>
      <c r="BH1215" s="40"/>
      <c r="BI1215" s="40"/>
      <c r="BJ1215" s="40"/>
      <c r="BK1215" s="40"/>
      <c r="BL1215" s="40"/>
      <c r="BM1215" s="40"/>
      <c r="BN1215" s="40"/>
      <c r="BO1215" s="40"/>
      <c r="BP1215" s="40"/>
      <c r="BQ1215" s="40"/>
      <c r="BR1215" s="40"/>
      <c r="BS1215" s="40"/>
      <c r="BT1215" s="40"/>
      <c r="BU1215" s="40"/>
      <c r="BV1215" s="40"/>
      <c r="BW1215" s="40"/>
      <c r="BX1215" s="40"/>
      <c r="BY1215" s="40"/>
      <c r="BZ1215" s="40"/>
      <c r="CA1215" s="40"/>
      <c r="CB1215" s="40"/>
      <c r="CC1215" s="40"/>
      <c r="CD1215" s="40"/>
      <c r="CE1215" s="40"/>
      <c r="CF1215" s="40"/>
      <c r="CG1215" s="40"/>
      <c r="CH1215" s="40"/>
      <c r="CI1215" s="40"/>
      <c r="CJ1215" s="40"/>
      <c r="CK1215" s="40"/>
      <c r="CL1215" s="40"/>
      <c r="CM1215" s="40"/>
      <c r="CN1215" s="40"/>
      <c r="CO1215" s="40"/>
      <c r="CP1215" s="40"/>
      <c r="CQ1215" s="40"/>
      <c r="CR1215" s="40"/>
      <c r="CS1215" s="40"/>
      <c r="CT1215" s="40"/>
      <c r="CU1215" s="40"/>
      <c r="CV1215" s="40"/>
      <c r="CW1215" s="40"/>
      <c r="CX1215" s="40"/>
      <c r="CY1215" s="40"/>
      <c r="CZ1215" s="40"/>
      <c r="DA1215" s="40"/>
      <c r="DB1215" s="40"/>
      <c r="DC1215" s="40"/>
      <c r="DD1215" s="40"/>
      <c r="DE1215" s="40"/>
      <c r="DF1215" s="40"/>
      <c r="DG1215" s="40"/>
      <c r="DH1215" s="40"/>
      <c r="DI1215" s="40"/>
      <c r="DJ1215" s="40"/>
      <c r="DK1215" s="40"/>
      <c r="DL1215" s="40"/>
      <c r="DM1215" s="40"/>
      <c r="DN1215" s="40"/>
      <c r="DO1215" s="40"/>
      <c r="DP1215" s="40"/>
      <c r="DQ1215" s="40"/>
      <c r="DR1215" s="40"/>
      <c r="DS1215" s="40"/>
      <c r="DT1215" s="40"/>
      <c r="DU1215" s="40"/>
      <c r="DV1215" s="40"/>
      <c r="DW1215" s="40"/>
      <c r="DX1215" s="40"/>
      <c r="DY1215" s="40"/>
      <c r="DZ1215" s="40"/>
      <c r="EA1215" s="40"/>
      <c r="EB1215" s="40"/>
      <c r="EC1215" s="40"/>
      <c r="ED1215" s="40"/>
      <c r="EE1215" s="40"/>
      <c r="EF1215" s="40"/>
      <c r="EG1215" s="40"/>
      <c r="EH1215" s="40"/>
      <c r="EI1215" s="40"/>
      <c r="EJ1215" s="40"/>
      <c r="EK1215" s="40"/>
      <c r="EL1215" s="40"/>
      <c r="EM1215" s="40"/>
      <c r="EN1215" s="40"/>
      <c r="EO1215" s="40"/>
      <c r="EP1215" s="40"/>
      <c r="EQ1215" s="40"/>
      <c r="ER1215" s="40"/>
      <c r="ES1215" s="40"/>
      <c r="ET1215" s="40"/>
      <c r="EU1215" s="40"/>
      <c r="EV1215" s="40"/>
      <c r="EW1215" s="40"/>
      <c r="EX1215" s="40"/>
      <c r="EY1215" s="40"/>
      <c r="EZ1215" s="40"/>
      <c r="FA1215" s="40"/>
      <c r="FB1215" s="40"/>
      <c r="FC1215" s="40"/>
      <c r="FD1215" s="40"/>
      <c r="FE1215" s="40"/>
    </row>
    <row r="1216" spans="1:170" ht="12" customHeight="1" x14ac:dyDescent="0.3">
      <c r="A1216" s="133">
        <v>45901</v>
      </c>
      <c r="B1216" s="139" t="s">
        <v>2220</v>
      </c>
      <c r="C1216" s="139"/>
      <c r="D1216" s="134" t="s">
        <v>2187</v>
      </c>
      <c r="E1216" s="22">
        <v>45901</v>
      </c>
      <c r="F1216" s="135" t="s">
        <v>2188</v>
      </c>
      <c r="G1216" s="144">
        <v>449</v>
      </c>
      <c r="H1216" s="20">
        <v>4598406592</v>
      </c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  <c r="AA1216" s="40"/>
      <c r="AB1216" s="40"/>
      <c r="AC1216" s="40"/>
      <c r="AD1216" s="40"/>
      <c r="AE1216" s="40"/>
      <c r="AF1216" s="40"/>
      <c r="AG1216" s="40"/>
      <c r="AH1216" s="40"/>
      <c r="AI1216" s="40"/>
      <c r="AJ1216" s="40"/>
      <c r="AK1216" s="40"/>
      <c r="AL1216" s="40"/>
      <c r="AM1216" s="40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40"/>
      <c r="AY1216" s="40"/>
      <c r="AZ1216" s="40"/>
      <c r="BA1216" s="40"/>
      <c r="BB1216" s="40"/>
      <c r="BC1216" s="40"/>
      <c r="BD1216" s="40"/>
      <c r="BE1216" s="40"/>
      <c r="BF1216" s="40"/>
      <c r="BG1216" s="40"/>
      <c r="BH1216" s="40"/>
      <c r="BI1216" s="40"/>
      <c r="BJ1216" s="40"/>
      <c r="BK1216" s="40"/>
      <c r="BL1216" s="40"/>
      <c r="BM1216" s="40"/>
      <c r="BN1216" s="40"/>
      <c r="BO1216" s="40"/>
      <c r="BP1216" s="40"/>
      <c r="BQ1216" s="40"/>
      <c r="BR1216" s="40"/>
      <c r="BS1216" s="40"/>
      <c r="BT1216" s="40"/>
      <c r="BU1216" s="40"/>
      <c r="BV1216" s="40"/>
      <c r="BW1216" s="40"/>
      <c r="BX1216" s="40"/>
      <c r="BY1216" s="40"/>
      <c r="BZ1216" s="40"/>
      <c r="CA1216" s="40"/>
      <c r="CB1216" s="40"/>
      <c r="CC1216" s="40"/>
      <c r="CD1216" s="40"/>
      <c r="CE1216" s="40"/>
      <c r="CF1216" s="40"/>
      <c r="CG1216" s="40"/>
      <c r="CH1216" s="40"/>
      <c r="CI1216" s="40"/>
      <c r="CJ1216" s="40"/>
      <c r="CK1216" s="40"/>
      <c r="CL1216" s="40"/>
      <c r="CM1216" s="40"/>
      <c r="CN1216" s="40"/>
      <c r="CO1216" s="40"/>
      <c r="CP1216" s="40"/>
      <c r="CQ1216" s="40"/>
      <c r="CR1216" s="40"/>
      <c r="CS1216" s="40"/>
      <c r="CT1216" s="40"/>
      <c r="CU1216" s="40"/>
      <c r="CV1216" s="40"/>
      <c r="CW1216" s="40"/>
      <c r="CX1216" s="40"/>
      <c r="CY1216" s="40"/>
      <c r="CZ1216" s="40"/>
      <c r="DA1216" s="40"/>
      <c r="DB1216" s="40"/>
      <c r="DC1216" s="40"/>
      <c r="DD1216" s="40"/>
      <c r="DE1216" s="40"/>
      <c r="DF1216" s="40"/>
      <c r="DG1216" s="40"/>
      <c r="DH1216" s="40"/>
      <c r="DI1216" s="40"/>
      <c r="DJ1216" s="40"/>
      <c r="DK1216" s="40"/>
      <c r="DL1216" s="40"/>
      <c r="DM1216" s="40"/>
      <c r="DN1216" s="40"/>
      <c r="DO1216" s="40"/>
      <c r="DP1216" s="40"/>
      <c r="DQ1216" s="40"/>
      <c r="DR1216" s="40"/>
      <c r="DS1216" s="40"/>
      <c r="DT1216" s="40"/>
      <c r="DU1216" s="40"/>
      <c r="DV1216" s="40"/>
      <c r="DW1216" s="40"/>
      <c r="DX1216" s="40"/>
      <c r="DY1216" s="40"/>
      <c r="DZ1216" s="40"/>
      <c r="EA1216" s="40"/>
      <c r="EB1216" s="40"/>
      <c r="EC1216" s="40"/>
      <c r="ED1216" s="40"/>
      <c r="EE1216" s="40"/>
      <c r="EF1216" s="40"/>
      <c r="EG1216" s="40"/>
      <c r="EH1216" s="40"/>
      <c r="EI1216" s="40"/>
      <c r="EJ1216" s="40"/>
      <c r="EK1216" s="40"/>
      <c r="EL1216" s="40"/>
      <c r="EM1216" s="40"/>
      <c r="EN1216" s="40"/>
      <c r="EO1216" s="40"/>
      <c r="EP1216" s="40"/>
      <c r="EQ1216" s="40"/>
      <c r="ER1216" s="40"/>
      <c r="ES1216" s="40"/>
      <c r="ET1216" s="40"/>
      <c r="EU1216" s="40"/>
      <c r="EV1216" s="40"/>
      <c r="EW1216" s="40"/>
      <c r="EX1216" s="40"/>
      <c r="EY1216" s="40"/>
      <c r="EZ1216" s="40"/>
      <c r="FA1216" s="40"/>
      <c r="FB1216" s="40"/>
      <c r="FC1216" s="40"/>
      <c r="FD1216" s="40"/>
      <c r="FE1216" s="40"/>
    </row>
    <row r="1217" spans="1:170" ht="12" customHeight="1" x14ac:dyDescent="0.3">
      <c r="A1217" s="124">
        <v>45901</v>
      </c>
      <c r="B1217" s="125" t="s">
        <v>3509</v>
      </c>
      <c r="C1217" s="125"/>
      <c r="D1217" s="127" t="s">
        <v>2189</v>
      </c>
      <c r="E1217" s="22">
        <v>45901</v>
      </c>
      <c r="F1217" s="126" t="s">
        <v>2190</v>
      </c>
      <c r="G1217" s="145">
        <v>1780</v>
      </c>
      <c r="H1217" s="20">
        <v>4598406592</v>
      </c>
      <c r="I1217" s="70"/>
      <c r="J1217" s="70"/>
      <c r="K1217" s="70"/>
      <c r="L1217" s="70"/>
      <c r="M1217" s="70"/>
      <c r="N1217" s="70"/>
      <c r="O1217" s="70"/>
      <c r="P1217" s="70"/>
      <c r="Q1217" s="70"/>
      <c r="R1217" s="70"/>
      <c r="S1217" s="70"/>
      <c r="T1217" s="70"/>
      <c r="U1217" s="70"/>
      <c r="V1217" s="70"/>
      <c r="W1217" s="70"/>
      <c r="X1217" s="70"/>
      <c r="Y1217" s="70"/>
      <c r="Z1217" s="70"/>
      <c r="AA1217" s="70"/>
      <c r="AB1217" s="70"/>
      <c r="AC1217" s="70"/>
      <c r="AD1217" s="70"/>
      <c r="AE1217" s="70"/>
      <c r="AF1217" s="70"/>
      <c r="AG1217" s="70"/>
      <c r="AH1217" s="70"/>
      <c r="AI1217" s="70"/>
      <c r="AJ1217" s="70"/>
      <c r="AK1217" s="70"/>
      <c r="AL1217" s="70"/>
      <c r="AM1217" s="70"/>
      <c r="AN1217" s="70"/>
      <c r="AO1217" s="70"/>
      <c r="AP1217" s="70"/>
      <c r="AQ1217" s="70"/>
      <c r="AR1217" s="70"/>
      <c r="AS1217" s="70"/>
      <c r="AT1217" s="70"/>
      <c r="AU1217" s="70"/>
      <c r="AV1217" s="70"/>
      <c r="AW1217" s="70"/>
      <c r="AX1217" s="70"/>
      <c r="AY1217" s="70"/>
      <c r="AZ1217" s="70"/>
      <c r="BA1217" s="70"/>
      <c r="BB1217" s="70"/>
      <c r="BC1217" s="70"/>
      <c r="BD1217" s="70"/>
      <c r="BE1217" s="70"/>
      <c r="BF1217" s="70"/>
      <c r="BG1217" s="70"/>
      <c r="BH1217" s="70"/>
      <c r="BI1217" s="70"/>
      <c r="BJ1217" s="70"/>
      <c r="BK1217" s="70"/>
      <c r="BL1217" s="70"/>
      <c r="BM1217" s="70"/>
      <c r="BN1217" s="70"/>
      <c r="BO1217" s="70"/>
      <c r="BP1217" s="70"/>
      <c r="BQ1217" s="70"/>
      <c r="BR1217" s="70"/>
      <c r="BS1217" s="70"/>
      <c r="BT1217" s="70"/>
      <c r="BU1217" s="70"/>
      <c r="BV1217" s="70"/>
      <c r="BW1217" s="70"/>
      <c r="BX1217" s="70"/>
      <c r="BY1217" s="70"/>
      <c r="BZ1217" s="70"/>
      <c r="CA1217" s="70"/>
      <c r="CB1217" s="70"/>
      <c r="CC1217" s="70"/>
      <c r="CD1217" s="70"/>
      <c r="CE1217" s="70"/>
      <c r="CF1217" s="70"/>
      <c r="CG1217" s="70"/>
      <c r="CH1217" s="70"/>
      <c r="CI1217" s="70"/>
      <c r="CJ1217" s="70"/>
      <c r="CK1217" s="70"/>
      <c r="CL1217" s="70"/>
      <c r="CM1217" s="70"/>
      <c r="CN1217" s="70"/>
      <c r="CO1217" s="70"/>
      <c r="CP1217" s="70"/>
      <c r="CQ1217" s="70"/>
      <c r="CR1217" s="70"/>
      <c r="CS1217" s="70"/>
      <c r="CT1217" s="70"/>
      <c r="CU1217" s="70"/>
      <c r="CV1217" s="70"/>
      <c r="CW1217" s="70"/>
      <c r="CX1217" s="70"/>
      <c r="CY1217" s="70"/>
      <c r="CZ1217" s="70"/>
      <c r="DA1217" s="70"/>
      <c r="DB1217" s="70"/>
      <c r="DC1217" s="70"/>
      <c r="DD1217" s="70"/>
      <c r="DE1217" s="70"/>
      <c r="DF1217" s="70"/>
      <c r="DG1217" s="70"/>
      <c r="DH1217" s="70"/>
      <c r="DI1217" s="70"/>
      <c r="DJ1217" s="70"/>
      <c r="DK1217" s="70"/>
      <c r="DL1217" s="70"/>
      <c r="DM1217" s="70"/>
      <c r="DN1217" s="70"/>
      <c r="DO1217" s="70"/>
      <c r="DP1217" s="70"/>
      <c r="DQ1217" s="70"/>
      <c r="DR1217" s="70"/>
      <c r="DS1217" s="70"/>
      <c r="DT1217" s="70"/>
      <c r="DU1217" s="70"/>
      <c r="DV1217" s="70"/>
      <c r="DW1217" s="70"/>
      <c r="DX1217" s="70"/>
      <c r="DY1217" s="70"/>
      <c r="DZ1217" s="70"/>
      <c r="EA1217" s="70"/>
      <c r="EB1217" s="70"/>
      <c r="EC1217" s="70"/>
      <c r="ED1217" s="70"/>
      <c r="EE1217" s="70"/>
      <c r="EF1217" s="70"/>
      <c r="EG1217" s="70"/>
      <c r="EH1217" s="70"/>
      <c r="EI1217" s="70"/>
      <c r="EJ1217" s="70"/>
      <c r="EK1217" s="70"/>
      <c r="EL1217" s="70"/>
      <c r="EM1217" s="70"/>
      <c r="EN1217" s="70"/>
      <c r="EO1217" s="70"/>
      <c r="EP1217" s="70"/>
      <c r="EQ1217" s="70"/>
      <c r="ER1217" s="70"/>
      <c r="ES1217" s="70"/>
      <c r="ET1217" s="70"/>
      <c r="EU1217" s="70"/>
      <c r="EV1217" s="70"/>
      <c r="EW1217" s="70"/>
      <c r="EX1217" s="70"/>
      <c r="EY1217" s="70"/>
      <c r="EZ1217" s="70"/>
      <c r="FA1217" s="70"/>
      <c r="FB1217" s="70"/>
      <c r="FC1217" s="65"/>
      <c r="FD1217" s="65"/>
      <c r="FE1217" s="65"/>
      <c r="FF1217" s="65"/>
    </row>
    <row r="1218" spans="1:170" ht="12" customHeight="1" x14ac:dyDescent="0.3">
      <c r="A1218" s="13">
        <v>45901</v>
      </c>
      <c r="B1218" s="21" t="s">
        <v>2210</v>
      </c>
      <c r="C1218" s="21"/>
      <c r="D1218" s="14" t="s">
        <v>2191</v>
      </c>
      <c r="E1218" s="22">
        <v>45901</v>
      </c>
      <c r="F1218" s="23" t="s">
        <v>2192</v>
      </c>
      <c r="G1218" s="17">
        <v>752.6</v>
      </c>
      <c r="H1218" s="20">
        <v>4598406592</v>
      </c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40"/>
      <c r="AY1218" s="40"/>
      <c r="AZ1218" s="40"/>
      <c r="BA1218" s="40"/>
      <c r="BB1218" s="40"/>
      <c r="BC1218" s="40"/>
      <c r="BD1218" s="40"/>
      <c r="BE1218" s="40"/>
      <c r="BF1218" s="40"/>
      <c r="BG1218" s="40"/>
      <c r="BH1218" s="40"/>
      <c r="BI1218" s="40"/>
      <c r="BJ1218" s="40"/>
      <c r="BK1218" s="40"/>
      <c r="BL1218" s="40"/>
      <c r="BM1218" s="40"/>
      <c r="BN1218" s="40"/>
      <c r="BO1218" s="40"/>
      <c r="BP1218" s="40"/>
      <c r="BQ1218" s="40"/>
      <c r="BR1218" s="40"/>
      <c r="BS1218" s="40"/>
      <c r="BT1218" s="40"/>
      <c r="BU1218" s="40"/>
      <c r="BV1218" s="40"/>
      <c r="BW1218" s="40"/>
      <c r="BX1218" s="40"/>
      <c r="BY1218" s="40"/>
      <c r="BZ1218" s="40"/>
      <c r="CA1218" s="40"/>
      <c r="CB1218" s="40"/>
      <c r="CC1218" s="40"/>
      <c r="CD1218" s="40"/>
      <c r="CE1218" s="40"/>
      <c r="CF1218" s="40"/>
      <c r="CG1218" s="40"/>
      <c r="CH1218" s="40"/>
      <c r="CI1218" s="40"/>
      <c r="CJ1218" s="40"/>
      <c r="CK1218" s="40"/>
      <c r="CL1218" s="40"/>
      <c r="CM1218" s="40"/>
      <c r="CN1218" s="40"/>
      <c r="CO1218" s="40"/>
      <c r="CP1218" s="40"/>
      <c r="CQ1218" s="40"/>
      <c r="CR1218" s="40"/>
      <c r="CS1218" s="40"/>
      <c r="CT1218" s="40"/>
      <c r="CU1218" s="40"/>
      <c r="CV1218" s="40"/>
      <c r="CW1218" s="40"/>
      <c r="CX1218" s="40"/>
      <c r="CY1218" s="40"/>
      <c r="CZ1218" s="40"/>
      <c r="DA1218" s="40"/>
      <c r="DB1218" s="40"/>
      <c r="DC1218" s="40"/>
      <c r="DD1218" s="40"/>
      <c r="DE1218" s="40"/>
      <c r="DF1218" s="40"/>
      <c r="DG1218" s="40"/>
      <c r="DH1218" s="40"/>
      <c r="DI1218" s="40"/>
      <c r="DJ1218" s="40"/>
      <c r="DK1218" s="40"/>
      <c r="DL1218" s="40"/>
      <c r="DM1218" s="40"/>
      <c r="DN1218" s="40"/>
      <c r="DO1218" s="40"/>
      <c r="DP1218" s="40"/>
      <c r="DQ1218" s="40"/>
      <c r="DR1218" s="40"/>
      <c r="DS1218" s="40"/>
      <c r="DT1218" s="40"/>
      <c r="DU1218" s="40"/>
      <c r="DV1218" s="40"/>
      <c r="DW1218" s="40"/>
      <c r="DX1218" s="40"/>
      <c r="DY1218" s="40"/>
      <c r="DZ1218" s="40"/>
      <c r="EA1218" s="40"/>
      <c r="EB1218" s="40"/>
      <c r="EC1218" s="40"/>
      <c r="ED1218" s="40"/>
      <c r="EE1218" s="40"/>
      <c r="EF1218" s="40"/>
      <c r="EG1218" s="40"/>
      <c r="EH1218" s="40"/>
      <c r="EI1218" s="40"/>
      <c r="EJ1218" s="40"/>
      <c r="EK1218" s="40"/>
      <c r="EL1218" s="40"/>
      <c r="EM1218" s="40"/>
      <c r="EN1218" s="40"/>
      <c r="EO1218" s="40"/>
      <c r="EP1218" s="40"/>
      <c r="EQ1218" s="40"/>
      <c r="ER1218" s="40"/>
      <c r="ES1218" s="40"/>
      <c r="ET1218" s="40"/>
      <c r="EU1218" s="40"/>
      <c r="EV1218" s="40"/>
      <c r="EW1218" s="40"/>
      <c r="EX1218" s="40"/>
      <c r="EY1218" s="40"/>
      <c r="EZ1218" s="40"/>
      <c r="FA1218" s="40"/>
      <c r="FB1218" s="40"/>
      <c r="FC1218" s="40"/>
      <c r="FD1218" s="40"/>
      <c r="FE1218" s="40"/>
      <c r="FF1218" s="40"/>
      <c r="FG1218" s="40"/>
      <c r="FH1218" s="40"/>
    </row>
    <row r="1219" spans="1:170" ht="12" customHeight="1" x14ac:dyDescent="0.3">
      <c r="A1219" s="146">
        <v>45901</v>
      </c>
      <c r="B1219" s="140" t="s">
        <v>2193</v>
      </c>
      <c r="C1219" s="140"/>
      <c r="D1219" s="147" t="s">
        <v>59</v>
      </c>
      <c r="E1219" s="22">
        <v>45748</v>
      </c>
      <c r="F1219" s="138" t="s">
        <v>60</v>
      </c>
      <c r="G1219" s="144">
        <v>256</v>
      </c>
      <c r="H1219" s="20">
        <v>4594820176</v>
      </c>
      <c r="I1219" s="40"/>
      <c r="J1219" s="40"/>
      <c r="K1219" s="40"/>
      <c r="L1219" s="40"/>
      <c r="M1219" s="40"/>
      <c r="N1219" s="40"/>
      <c r="O1219" s="40"/>
      <c r="P1219" s="40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  <c r="AA1219" s="40"/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40"/>
      <c r="AY1219" s="40"/>
      <c r="AZ1219" s="40"/>
      <c r="BA1219" s="40"/>
      <c r="BB1219" s="40"/>
      <c r="BC1219" s="40"/>
      <c r="BD1219" s="40"/>
      <c r="BE1219" s="40"/>
      <c r="BF1219" s="40"/>
      <c r="BG1219" s="40"/>
      <c r="BH1219" s="40"/>
      <c r="BI1219" s="40"/>
      <c r="BJ1219" s="40"/>
      <c r="BK1219" s="40"/>
      <c r="BL1219" s="40"/>
      <c r="BM1219" s="40"/>
      <c r="BN1219" s="40"/>
      <c r="BO1219" s="40"/>
      <c r="BP1219" s="40"/>
      <c r="BQ1219" s="40"/>
      <c r="BR1219" s="40"/>
      <c r="BS1219" s="40"/>
      <c r="BT1219" s="40"/>
      <c r="BU1219" s="40"/>
      <c r="BV1219" s="40"/>
      <c r="BW1219" s="40"/>
      <c r="BX1219" s="40"/>
      <c r="BY1219" s="40"/>
      <c r="BZ1219" s="40"/>
      <c r="CA1219" s="40"/>
      <c r="CB1219" s="40"/>
      <c r="CC1219" s="40"/>
      <c r="CD1219" s="40"/>
      <c r="CE1219" s="40"/>
      <c r="CF1219" s="40"/>
      <c r="CG1219" s="40"/>
      <c r="CH1219" s="40"/>
      <c r="CI1219" s="40"/>
      <c r="CJ1219" s="40"/>
      <c r="CK1219" s="40"/>
      <c r="CL1219" s="40"/>
      <c r="CM1219" s="40"/>
      <c r="CN1219" s="40"/>
      <c r="CO1219" s="40"/>
      <c r="CP1219" s="40"/>
      <c r="CQ1219" s="40"/>
      <c r="CR1219" s="40"/>
      <c r="CS1219" s="40"/>
      <c r="CT1219" s="40"/>
      <c r="CU1219" s="40"/>
      <c r="CV1219" s="40"/>
      <c r="CW1219" s="40"/>
      <c r="CX1219" s="40"/>
      <c r="CY1219" s="40"/>
      <c r="CZ1219" s="40"/>
      <c r="DA1219" s="40"/>
      <c r="DB1219" s="40"/>
      <c r="DC1219" s="40"/>
      <c r="DD1219" s="40"/>
      <c r="DE1219" s="40"/>
      <c r="DF1219" s="40"/>
      <c r="DG1219" s="40"/>
      <c r="DH1219" s="40"/>
      <c r="DI1219" s="40"/>
      <c r="DJ1219" s="40"/>
      <c r="DK1219" s="40"/>
      <c r="DL1219" s="40"/>
      <c r="DM1219" s="40"/>
      <c r="DN1219" s="40"/>
      <c r="DO1219" s="40"/>
      <c r="DP1219" s="40"/>
      <c r="DQ1219" s="40"/>
      <c r="DR1219" s="40"/>
      <c r="DS1219" s="40"/>
      <c r="DT1219" s="40"/>
      <c r="DU1219" s="40"/>
      <c r="DV1219" s="40"/>
      <c r="DW1219" s="40"/>
      <c r="DX1219" s="40"/>
      <c r="DY1219" s="40"/>
      <c r="DZ1219" s="40"/>
      <c r="EA1219" s="40"/>
      <c r="EB1219" s="40"/>
      <c r="EC1219" s="40"/>
      <c r="ED1219" s="40"/>
      <c r="EE1219" s="40"/>
      <c r="EF1219" s="40"/>
      <c r="EG1219" s="40"/>
      <c r="EH1219" s="40"/>
      <c r="EI1219" s="40"/>
      <c r="EJ1219" s="40"/>
      <c r="EK1219" s="40"/>
      <c r="EL1219" s="40"/>
      <c r="EM1219" s="40"/>
      <c r="EN1219" s="40"/>
      <c r="EO1219" s="40"/>
      <c r="EP1219" s="40"/>
      <c r="EQ1219" s="40"/>
      <c r="ER1219" s="40"/>
      <c r="ES1219" s="40"/>
      <c r="ET1219" s="40"/>
      <c r="EU1219" s="40"/>
      <c r="EV1219" s="40"/>
      <c r="EW1219" s="40"/>
      <c r="EX1219" s="40"/>
      <c r="EY1219" s="40"/>
      <c r="EZ1219" s="40"/>
      <c r="FA1219" s="40"/>
      <c r="FB1219" s="40"/>
      <c r="FC1219" s="40"/>
      <c r="FD1219" s="40"/>
      <c r="FE1219" s="40"/>
      <c r="FF1219" s="40"/>
      <c r="FG1219" s="40"/>
      <c r="FH1219" s="40"/>
    </row>
    <row r="1220" spans="1:170" ht="12" customHeight="1" x14ac:dyDescent="0.3">
      <c r="A1220" s="124">
        <v>45902</v>
      </c>
      <c r="B1220" s="125" t="s">
        <v>2194</v>
      </c>
      <c r="C1220" s="125"/>
      <c r="D1220" s="127" t="s">
        <v>2195</v>
      </c>
      <c r="E1220" s="22">
        <v>45901</v>
      </c>
      <c r="F1220" s="126" t="s">
        <v>2196</v>
      </c>
      <c r="G1220" s="95">
        <v>1276.82</v>
      </c>
      <c r="H1220" s="20">
        <v>4598406592</v>
      </c>
      <c r="I1220" s="136"/>
      <c r="J1220" s="136"/>
      <c r="K1220" s="136"/>
      <c r="L1220" s="136"/>
      <c r="M1220" s="136"/>
      <c r="N1220" s="136"/>
      <c r="O1220" s="136"/>
      <c r="P1220" s="136"/>
      <c r="Q1220" s="136"/>
      <c r="R1220" s="136"/>
      <c r="S1220" s="136"/>
      <c r="T1220" s="136"/>
      <c r="U1220" s="136"/>
      <c r="V1220" s="136"/>
      <c r="W1220" s="136"/>
      <c r="X1220" s="136"/>
      <c r="Y1220" s="136"/>
      <c r="Z1220" s="136"/>
      <c r="AA1220" s="136"/>
      <c r="AB1220" s="136"/>
      <c r="AC1220" s="136"/>
      <c r="AD1220" s="136"/>
      <c r="AE1220" s="136"/>
      <c r="AF1220" s="136"/>
      <c r="AG1220" s="136"/>
      <c r="AH1220" s="136"/>
      <c r="AI1220" s="136"/>
      <c r="AJ1220" s="136"/>
      <c r="AK1220" s="136"/>
      <c r="AL1220" s="136"/>
      <c r="AM1220" s="136"/>
      <c r="AN1220" s="136"/>
      <c r="AO1220" s="136"/>
      <c r="AP1220" s="136"/>
      <c r="AQ1220" s="136"/>
      <c r="AR1220" s="136"/>
      <c r="AS1220" s="136"/>
      <c r="AT1220" s="136"/>
      <c r="AU1220" s="136"/>
      <c r="AV1220" s="136"/>
      <c r="AW1220" s="136"/>
      <c r="AX1220" s="136"/>
      <c r="AY1220" s="136"/>
      <c r="AZ1220" s="136"/>
      <c r="BA1220" s="136"/>
      <c r="BB1220" s="136"/>
      <c r="BC1220" s="136"/>
      <c r="BD1220" s="136"/>
      <c r="BE1220" s="136"/>
      <c r="BF1220" s="136"/>
      <c r="BG1220" s="136"/>
      <c r="BH1220" s="136"/>
      <c r="BI1220" s="136"/>
      <c r="BJ1220" s="136"/>
      <c r="BK1220" s="136"/>
      <c r="BL1220" s="136"/>
      <c r="BM1220" s="136"/>
      <c r="BN1220" s="136"/>
      <c r="BO1220" s="136"/>
      <c r="BP1220" s="136"/>
      <c r="BQ1220" s="136"/>
      <c r="BR1220" s="136"/>
      <c r="BS1220" s="136"/>
      <c r="BT1220" s="136"/>
      <c r="BU1220" s="136"/>
      <c r="BV1220" s="136"/>
      <c r="BW1220" s="136"/>
      <c r="BX1220" s="136"/>
      <c r="BY1220" s="136"/>
      <c r="BZ1220" s="136"/>
      <c r="CA1220" s="136"/>
      <c r="CB1220" s="136"/>
      <c r="CC1220" s="136"/>
      <c r="CD1220" s="136"/>
      <c r="CE1220" s="136"/>
      <c r="CF1220" s="136"/>
      <c r="CG1220" s="136"/>
      <c r="CH1220" s="136"/>
      <c r="CI1220" s="136"/>
      <c r="CJ1220" s="136"/>
      <c r="CK1220" s="136"/>
      <c r="CL1220" s="136"/>
      <c r="CM1220" s="136"/>
      <c r="CN1220" s="136"/>
      <c r="CO1220" s="136"/>
      <c r="CP1220" s="136"/>
      <c r="CQ1220" s="136"/>
      <c r="CR1220" s="136"/>
      <c r="CS1220" s="136"/>
      <c r="CT1220" s="136"/>
      <c r="CU1220" s="136"/>
      <c r="CV1220" s="136"/>
      <c r="CW1220" s="136"/>
      <c r="CX1220" s="136"/>
      <c r="CY1220" s="136"/>
      <c r="CZ1220" s="136"/>
      <c r="DA1220" s="136"/>
      <c r="DB1220" s="136"/>
      <c r="DC1220" s="136"/>
      <c r="DD1220" s="136"/>
      <c r="DE1220" s="136"/>
      <c r="DF1220" s="136"/>
      <c r="DG1220" s="136"/>
      <c r="DH1220" s="136"/>
      <c r="DI1220" s="136"/>
      <c r="DJ1220" s="136"/>
      <c r="DK1220" s="136"/>
      <c r="DL1220" s="136"/>
      <c r="DM1220" s="136"/>
      <c r="DN1220" s="136"/>
      <c r="DO1220" s="136"/>
      <c r="DP1220" s="136"/>
      <c r="DQ1220" s="136"/>
      <c r="DR1220" s="136"/>
      <c r="DS1220" s="136"/>
      <c r="DT1220" s="136"/>
      <c r="DU1220" s="136"/>
      <c r="DV1220" s="136"/>
      <c r="DW1220" s="136"/>
      <c r="DX1220" s="136"/>
      <c r="DY1220" s="136"/>
      <c r="DZ1220" s="136"/>
      <c r="EA1220" s="136"/>
      <c r="EB1220" s="136"/>
      <c r="EC1220" s="136"/>
      <c r="ED1220" s="136"/>
      <c r="EE1220" s="136"/>
      <c r="EF1220" s="136"/>
      <c r="EG1220" s="136"/>
      <c r="EH1220" s="136"/>
      <c r="EI1220" s="136"/>
      <c r="EJ1220" s="136"/>
      <c r="EK1220" s="136"/>
      <c r="EL1220" s="136"/>
      <c r="EM1220" s="136"/>
      <c r="EN1220" s="136"/>
      <c r="EO1220" s="136"/>
      <c r="EP1220" s="136"/>
      <c r="EQ1220" s="136"/>
      <c r="ER1220" s="136"/>
      <c r="ES1220" s="136"/>
      <c r="ET1220" s="136"/>
      <c r="EU1220" s="136"/>
      <c r="EV1220" s="136"/>
      <c r="EW1220" s="136"/>
      <c r="EX1220" s="136"/>
      <c r="EY1220" s="136"/>
      <c r="EZ1220" s="136"/>
      <c r="FA1220" s="136"/>
      <c r="FB1220" s="136"/>
      <c r="FC1220" s="136"/>
      <c r="FD1220" s="136"/>
      <c r="FE1220" s="136"/>
      <c r="FF1220" s="136"/>
      <c r="FG1220" s="136"/>
      <c r="FH1220" s="136"/>
      <c r="FI1220" s="136"/>
      <c r="FJ1220" s="136"/>
      <c r="FK1220" s="136"/>
      <c r="FL1220" s="136"/>
      <c r="FM1220" s="136"/>
      <c r="FN1220" s="136"/>
    </row>
    <row r="1221" spans="1:170" ht="12" customHeight="1" x14ac:dyDescent="0.3">
      <c r="A1221" s="124">
        <v>45902</v>
      </c>
      <c r="B1221" s="125" t="s">
        <v>2197</v>
      </c>
      <c r="C1221" s="125"/>
      <c r="D1221" s="127" t="s">
        <v>73</v>
      </c>
      <c r="E1221" s="22">
        <v>45870</v>
      </c>
      <c r="F1221" s="126" t="s">
        <v>74</v>
      </c>
      <c r="G1221" s="95">
        <v>480</v>
      </c>
      <c r="H1221" s="20">
        <v>4598406592</v>
      </c>
      <c r="I1221" s="136"/>
      <c r="J1221" s="136"/>
      <c r="K1221" s="136"/>
      <c r="L1221" s="136"/>
      <c r="M1221" s="136"/>
      <c r="N1221" s="136"/>
      <c r="O1221" s="136"/>
      <c r="P1221" s="136"/>
      <c r="Q1221" s="136"/>
      <c r="R1221" s="136"/>
      <c r="S1221" s="136"/>
      <c r="T1221" s="136"/>
      <c r="U1221" s="136"/>
      <c r="V1221" s="136"/>
      <c r="W1221" s="136"/>
      <c r="X1221" s="136"/>
      <c r="Y1221" s="136"/>
      <c r="Z1221" s="136"/>
      <c r="AA1221" s="136"/>
      <c r="AB1221" s="136"/>
      <c r="AC1221" s="136"/>
      <c r="AD1221" s="136"/>
      <c r="AE1221" s="136"/>
      <c r="AF1221" s="136"/>
      <c r="AG1221" s="136"/>
      <c r="AH1221" s="136"/>
      <c r="AI1221" s="136"/>
      <c r="AJ1221" s="136"/>
      <c r="AK1221" s="136"/>
      <c r="AL1221" s="136"/>
      <c r="AM1221" s="136"/>
      <c r="AN1221" s="136"/>
      <c r="AO1221" s="136"/>
      <c r="AP1221" s="136"/>
      <c r="AQ1221" s="136"/>
      <c r="AR1221" s="136"/>
      <c r="AS1221" s="136"/>
      <c r="AT1221" s="136"/>
      <c r="AU1221" s="136"/>
      <c r="AV1221" s="136"/>
      <c r="AW1221" s="136"/>
      <c r="AX1221" s="136"/>
      <c r="AY1221" s="136"/>
      <c r="AZ1221" s="136"/>
      <c r="BA1221" s="136"/>
      <c r="BB1221" s="136"/>
      <c r="BC1221" s="136"/>
      <c r="BD1221" s="136"/>
      <c r="BE1221" s="136"/>
      <c r="BF1221" s="136"/>
      <c r="BG1221" s="136"/>
      <c r="BH1221" s="136"/>
      <c r="BI1221" s="136"/>
      <c r="BJ1221" s="136"/>
      <c r="BK1221" s="136"/>
      <c r="BL1221" s="136"/>
      <c r="BM1221" s="136"/>
      <c r="BN1221" s="136"/>
      <c r="BO1221" s="136"/>
      <c r="BP1221" s="136"/>
      <c r="BQ1221" s="136"/>
      <c r="BR1221" s="136"/>
      <c r="BS1221" s="136"/>
      <c r="BT1221" s="136"/>
      <c r="BU1221" s="136"/>
      <c r="BV1221" s="136"/>
      <c r="BW1221" s="136"/>
      <c r="BX1221" s="136"/>
      <c r="BY1221" s="136"/>
      <c r="BZ1221" s="136"/>
      <c r="CA1221" s="136"/>
      <c r="CB1221" s="136"/>
      <c r="CC1221" s="136"/>
      <c r="CD1221" s="136"/>
      <c r="CE1221" s="136"/>
      <c r="CF1221" s="136"/>
      <c r="CG1221" s="136"/>
      <c r="CH1221" s="136"/>
      <c r="CI1221" s="136"/>
      <c r="CJ1221" s="136"/>
      <c r="CK1221" s="136"/>
      <c r="CL1221" s="136"/>
      <c r="CM1221" s="136"/>
      <c r="CN1221" s="136"/>
      <c r="CO1221" s="136"/>
      <c r="CP1221" s="136"/>
      <c r="CQ1221" s="136"/>
      <c r="CR1221" s="136"/>
      <c r="CS1221" s="136"/>
      <c r="CT1221" s="136"/>
      <c r="CU1221" s="136"/>
      <c r="CV1221" s="136"/>
      <c r="CW1221" s="136"/>
      <c r="CX1221" s="136"/>
      <c r="CY1221" s="136"/>
      <c r="CZ1221" s="136"/>
      <c r="DA1221" s="136"/>
      <c r="DB1221" s="136"/>
      <c r="DC1221" s="136"/>
      <c r="DD1221" s="136"/>
      <c r="DE1221" s="136"/>
      <c r="DF1221" s="136"/>
      <c r="DG1221" s="136"/>
      <c r="DH1221" s="136"/>
      <c r="DI1221" s="136"/>
      <c r="DJ1221" s="136"/>
      <c r="DK1221" s="136"/>
      <c r="DL1221" s="136"/>
      <c r="DM1221" s="136"/>
      <c r="DN1221" s="136"/>
      <c r="DO1221" s="136"/>
      <c r="DP1221" s="136"/>
      <c r="DQ1221" s="136"/>
      <c r="DR1221" s="136"/>
      <c r="DS1221" s="136"/>
      <c r="DT1221" s="136"/>
      <c r="DU1221" s="136"/>
      <c r="DV1221" s="136"/>
      <c r="DW1221" s="136"/>
      <c r="DX1221" s="136"/>
      <c r="DY1221" s="136"/>
      <c r="DZ1221" s="136"/>
      <c r="EA1221" s="136"/>
      <c r="EB1221" s="136"/>
      <c r="EC1221" s="136"/>
      <c r="ED1221" s="136"/>
      <c r="EE1221" s="136"/>
      <c r="EF1221" s="136"/>
      <c r="EG1221" s="136"/>
      <c r="EH1221" s="136"/>
      <c r="EI1221" s="136"/>
      <c r="EJ1221" s="136"/>
      <c r="EK1221" s="136"/>
      <c r="EL1221" s="136"/>
      <c r="EM1221" s="136"/>
      <c r="EN1221" s="136"/>
      <c r="EO1221" s="136"/>
      <c r="EP1221" s="136"/>
      <c r="EQ1221" s="136"/>
      <c r="ER1221" s="136"/>
      <c r="ES1221" s="136"/>
      <c r="ET1221" s="136"/>
      <c r="EU1221" s="136"/>
      <c r="EV1221" s="136"/>
      <c r="EW1221" s="136"/>
      <c r="EX1221" s="136"/>
      <c r="EY1221" s="136"/>
      <c r="EZ1221" s="136"/>
      <c r="FA1221" s="136"/>
      <c r="FB1221" s="136"/>
      <c r="FC1221" s="136"/>
      <c r="FD1221" s="136"/>
      <c r="FE1221" s="136"/>
      <c r="FF1221" s="136"/>
      <c r="FG1221" s="136"/>
      <c r="FH1221" s="136"/>
      <c r="FI1221" s="136"/>
      <c r="FJ1221" s="136"/>
      <c r="FK1221" s="136"/>
      <c r="FL1221" s="136"/>
      <c r="FM1221" s="136"/>
      <c r="FN1221" s="136"/>
    </row>
    <row r="1222" spans="1:170" ht="12" customHeight="1" x14ac:dyDescent="0.3">
      <c r="A1222" s="124">
        <v>45902</v>
      </c>
      <c r="B1222" s="125" t="s">
        <v>2198</v>
      </c>
      <c r="C1222" s="125"/>
      <c r="D1222" s="127" t="s">
        <v>2199</v>
      </c>
      <c r="E1222" s="22">
        <v>45901</v>
      </c>
      <c r="F1222" s="126" t="s">
        <v>2200</v>
      </c>
      <c r="G1222" s="145">
        <v>1235</v>
      </c>
      <c r="H1222" s="20">
        <v>4598406592</v>
      </c>
      <c r="I1222" s="136"/>
      <c r="J1222" s="136"/>
      <c r="K1222" s="136"/>
      <c r="L1222" s="136"/>
      <c r="M1222" s="136"/>
      <c r="N1222" s="136"/>
      <c r="O1222" s="136"/>
      <c r="P1222" s="136"/>
      <c r="Q1222" s="136"/>
      <c r="R1222" s="136"/>
      <c r="S1222" s="136"/>
      <c r="T1222" s="136"/>
      <c r="U1222" s="136"/>
      <c r="V1222" s="136"/>
      <c r="W1222" s="136"/>
      <c r="X1222" s="136"/>
      <c r="Y1222" s="136"/>
      <c r="Z1222" s="136"/>
      <c r="AA1222" s="136"/>
      <c r="AB1222" s="136"/>
      <c r="AC1222" s="136"/>
      <c r="AD1222" s="136"/>
      <c r="AE1222" s="136"/>
      <c r="AF1222" s="136"/>
      <c r="AG1222" s="136"/>
      <c r="AH1222" s="136"/>
      <c r="AI1222" s="136"/>
      <c r="AJ1222" s="136"/>
      <c r="AK1222" s="136"/>
      <c r="AL1222" s="136"/>
      <c r="AM1222" s="136"/>
      <c r="AN1222" s="136"/>
      <c r="AO1222" s="136"/>
      <c r="AP1222" s="136"/>
      <c r="AQ1222" s="136"/>
      <c r="AR1222" s="136"/>
      <c r="AS1222" s="136"/>
      <c r="AT1222" s="136"/>
      <c r="AU1222" s="136"/>
      <c r="AV1222" s="136"/>
      <c r="AW1222" s="136"/>
      <c r="AX1222" s="136"/>
      <c r="AY1222" s="136"/>
      <c r="AZ1222" s="136"/>
      <c r="BA1222" s="136"/>
      <c r="BB1222" s="136"/>
      <c r="BC1222" s="136"/>
      <c r="BD1222" s="136"/>
      <c r="BE1222" s="136"/>
      <c r="BF1222" s="136"/>
      <c r="BG1222" s="136"/>
      <c r="BH1222" s="136"/>
      <c r="BI1222" s="136"/>
      <c r="BJ1222" s="136"/>
      <c r="BK1222" s="136"/>
      <c r="BL1222" s="136"/>
      <c r="BM1222" s="136"/>
      <c r="BN1222" s="136"/>
      <c r="BO1222" s="136"/>
      <c r="BP1222" s="136"/>
      <c r="BQ1222" s="136"/>
      <c r="BR1222" s="136"/>
      <c r="BS1222" s="136"/>
      <c r="BT1222" s="136"/>
      <c r="BU1222" s="136"/>
      <c r="BV1222" s="136"/>
      <c r="BW1222" s="136"/>
      <c r="BX1222" s="136"/>
      <c r="BY1222" s="136"/>
      <c r="BZ1222" s="136"/>
      <c r="CA1222" s="136"/>
      <c r="CB1222" s="136"/>
      <c r="CC1222" s="136"/>
      <c r="CD1222" s="136"/>
      <c r="CE1222" s="136"/>
      <c r="CF1222" s="136"/>
      <c r="CG1222" s="136"/>
      <c r="CH1222" s="136"/>
      <c r="CI1222" s="136"/>
      <c r="CJ1222" s="136"/>
      <c r="CK1222" s="136"/>
      <c r="CL1222" s="136"/>
      <c r="CM1222" s="136"/>
      <c r="CN1222" s="136"/>
      <c r="CO1222" s="136"/>
      <c r="CP1222" s="136"/>
      <c r="CQ1222" s="136"/>
      <c r="CR1222" s="136"/>
      <c r="CS1222" s="136"/>
      <c r="CT1222" s="136"/>
      <c r="CU1222" s="136"/>
      <c r="CV1222" s="136"/>
      <c r="CW1222" s="136"/>
      <c r="CX1222" s="136"/>
      <c r="CY1222" s="136"/>
      <c r="CZ1222" s="136"/>
      <c r="DA1222" s="136"/>
      <c r="DB1222" s="136"/>
      <c r="DC1222" s="136"/>
      <c r="DD1222" s="136"/>
      <c r="DE1222" s="136"/>
      <c r="DF1222" s="136"/>
      <c r="DG1222" s="136"/>
      <c r="DH1222" s="136"/>
      <c r="DI1222" s="136"/>
      <c r="DJ1222" s="136"/>
      <c r="DK1222" s="136"/>
      <c r="DL1222" s="136"/>
      <c r="DM1222" s="136"/>
      <c r="DN1222" s="136"/>
      <c r="DO1222" s="136"/>
      <c r="DP1222" s="136"/>
      <c r="DQ1222" s="136"/>
      <c r="DR1222" s="136"/>
      <c r="DS1222" s="136"/>
      <c r="DT1222" s="136"/>
      <c r="DU1222" s="136"/>
      <c r="DV1222" s="136"/>
      <c r="DW1222" s="136"/>
      <c r="DX1222" s="136"/>
      <c r="DY1222" s="136"/>
      <c r="DZ1222" s="136"/>
      <c r="EA1222" s="136"/>
      <c r="EB1222" s="136"/>
      <c r="EC1222" s="136"/>
      <c r="ED1222" s="136"/>
      <c r="EE1222" s="136"/>
      <c r="EF1222" s="136"/>
      <c r="EG1222" s="136"/>
      <c r="EH1222" s="136"/>
      <c r="EI1222" s="136"/>
      <c r="EJ1222" s="136"/>
      <c r="EK1222" s="136"/>
      <c r="EL1222" s="136"/>
      <c r="EM1222" s="136"/>
      <c r="EN1222" s="136"/>
      <c r="EO1222" s="136"/>
      <c r="EP1222" s="136"/>
      <c r="EQ1222" s="136"/>
      <c r="ER1222" s="136"/>
      <c r="ES1222" s="136"/>
      <c r="ET1222" s="136"/>
      <c r="EU1222" s="136"/>
      <c r="EV1222" s="136"/>
      <c r="EW1222" s="136"/>
      <c r="EX1222" s="136"/>
      <c r="EY1222" s="136"/>
      <c r="EZ1222" s="136"/>
      <c r="FA1222" s="136"/>
      <c r="FB1222" s="136"/>
      <c r="FC1222" s="136"/>
      <c r="FD1222" s="136"/>
      <c r="FE1222" s="136"/>
      <c r="FF1222" s="136"/>
      <c r="FG1222" s="136"/>
      <c r="FH1222" s="136"/>
      <c r="FI1222" s="136"/>
      <c r="FJ1222" s="136"/>
      <c r="FK1222" s="136"/>
      <c r="FL1222" s="136"/>
      <c r="FM1222" s="136"/>
      <c r="FN1222" s="136"/>
    </row>
    <row r="1223" spans="1:170" ht="12" customHeight="1" x14ac:dyDescent="0.3">
      <c r="A1223" s="124">
        <v>45902</v>
      </c>
      <c r="B1223" s="125" t="s">
        <v>2201</v>
      </c>
      <c r="C1223" s="125"/>
      <c r="D1223" s="127" t="s">
        <v>2202</v>
      </c>
      <c r="E1223" s="22">
        <v>45901</v>
      </c>
      <c r="F1223" s="126" t="s">
        <v>2203</v>
      </c>
      <c r="G1223" s="145">
        <v>480</v>
      </c>
      <c r="H1223" s="20">
        <v>4598406592</v>
      </c>
      <c r="I1223" s="136"/>
      <c r="J1223" s="136"/>
      <c r="K1223" s="136"/>
      <c r="L1223" s="136"/>
      <c r="M1223" s="136"/>
      <c r="N1223" s="136"/>
      <c r="O1223" s="136"/>
      <c r="P1223" s="136"/>
      <c r="Q1223" s="136"/>
      <c r="R1223" s="136"/>
      <c r="S1223" s="136"/>
      <c r="T1223" s="136"/>
      <c r="U1223" s="136"/>
      <c r="V1223" s="136"/>
      <c r="W1223" s="136"/>
      <c r="X1223" s="136"/>
      <c r="Y1223" s="136"/>
      <c r="Z1223" s="136"/>
      <c r="AA1223" s="136"/>
      <c r="AB1223" s="136"/>
      <c r="AC1223" s="136"/>
      <c r="AD1223" s="136"/>
      <c r="AE1223" s="136"/>
      <c r="AF1223" s="136"/>
      <c r="AG1223" s="136"/>
      <c r="AH1223" s="136"/>
      <c r="AI1223" s="136"/>
      <c r="AJ1223" s="136"/>
      <c r="AK1223" s="136"/>
      <c r="AL1223" s="136"/>
      <c r="AM1223" s="136"/>
      <c r="AN1223" s="136"/>
      <c r="AO1223" s="136"/>
      <c r="AP1223" s="136"/>
      <c r="AQ1223" s="136"/>
      <c r="AR1223" s="136"/>
      <c r="AS1223" s="136"/>
      <c r="AT1223" s="136"/>
      <c r="AU1223" s="136"/>
      <c r="AV1223" s="136"/>
      <c r="AW1223" s="136"/>
      <c r="AX1223" s="136"/>
      <c r="AY1223" s="136"/>
      <c r="AZ1223" s="136"/>
      <c r="BA1223" s="136"/>
      <c r="BB1223" s="136"/>
      <c r="BC1223" s="136"/>
      <c r="BD1223" s="136"/>
      <c r="BE1223" s="136"/>
      <c r="BF1223" s="136"/>
      <c r="BG1223" s="136"/>
      <c r="BH1223" s="136"/>
      <c r="BI1223" s="136"/>
      <c r="BJ1223" s="136"/>
      <c r="BK1223" s="136"/>
      <c r="BL1223" s="136"/>
      <c r="BM1223" s="136"/>
      <c r="BN1223" s="136"/>
      <c r="BO1223" s="136"/>
      <c r="BP1223" s="136"/>
      <c r="BQ1223" s="136"/>
      <c r="BR1223" s="136"/>
      <c r="BS1223" s="136"/>
      <c r="BT1223" s="136"/>
      <c r="BU1223" s="136"/>
      <c r="BV1223" s="136"/>
      <c r="BW1223" s="136"/>
      <c r="BX1223" s="136"/>
      <c r="BY1223" s="136"/>
      <c r="BZ1223" s="136"/>
      <c r="CA1223" s="136"/>
      <c r="CB1223" s="136"/>
      <c r="CC1223" s="136"/>
      <c r="CD1223" s="136"/>
      <c r="CE1223" s="136"/>
      <c r="CF1223" s="136"/>
      <c r="CG1223" s="136"/>
      <c r="CH1223" s="136"/>
      <c r="CI1223" s="136"/>
      <c r="CJ1223" s="136"/>
      <c r="CK1223" s="136"/>
      <c r="CL1223" s="136"/>
      <c r="CM1223" s="136"/>
      <c r="CN1223" s="136"/>
      <c r="CO1223" s="136"/>
      <c r="CP1223" s="136"/>
      <c r="CQ1223" s="136"/>
      <c r="CR1223" s="136"/>
      <c r="CS1223" s="136"/>
      <c r="CT1223" s="136"/>
      <c r="CU1223" s="136"/>
      <c r="CV1223" s="136"/>
      <c r="CW1223" s="136"/>
      <c r="CX1223" s="136"/>
      <c r="CY1223" s="136"/>
      <c r="CZ1223" s="136"/>
      <c r="DA1223" s="136"/>
      <c r="DB1223" s="136"/>
      <c r="DC1223" s="136"/>
      <c r="DD1223" s="136"/>
      <c r="DE1223" s="136"/>
      <c r="DF1223" s="136"/>
      <c r="DG1223" s="136"/>
      <c r="DH1223" s="136"/>
      <c r="DI1223" s="136"/>
      <c r="DJ1223" s="136"/>
      <c r="DK1223" s="136"/>
      <c r="DL1223" s="136"/>
      <c r="DM1223" s="136"/>
      <c r="DN1223" s="136"/>
      <c r="DO1223" s="136"/>
      <c r="DP1223" s="136"/>
      <c r="DQ1223" s="136"/>
      <c r="DR1223" s="136"/>
      <c r="DS1223" s="136"/>
      <c r="DT1223" s="136"/>
      <c r="DU1223" s="136"/>
      <c r="DV1223" s="136"/>
      <c r="DW1223" s="136"/>
      <c r="DX1223" s="136"/>
      <c r="DY1223" s="136"/>
      <c r="DZ1223" s="136"/>
      <c r="EA1223" s="136"/>
      <c r="EB1223" s="136"/>
      <c r="EC1223" s="136"/>
      <c r="ED1223" s="136"/>
      <c r="EE1223" s="136"/>
      <c r="EF1223" s="136"/>
      <c r="EG1223" s="136"/>
      <c r="EH1223" s="136"/>
      <c r="EI1223" s="136"/>
      <c r="EJ1223" s="136"/>
      <c r="EK1223" s="136"/>
      <c r="EL1223" s="136"/>
      <c r="EM1223" s="136"/>
      <c r="EN1223" s="136"/>
      <c r="EO1223" s="136"/>
      <c r="EP1223" s="136"/>
      <c r="EQ1223" s="136"/>
      <c r="ER1223" s="136"/>
      <c r="ES1223" s="136"/>
      <c r="ET1223" s="136"/>
      <c r="EU1223" s="136"/>
      <c r="EV1223" s="136"/>
      <c r="EW1223" s="136"/>
      <c r="EX1223" s="136"/>
      <c r="EY1223" s="136"/>
      <c r="EZ1223" s="136"/>
      <c r="FA1223" s="136"/>
      <c r="FB1223" s="136"/>
      <c r="FC1223" s="136"/>
      <c r="FD1223" s="136"/>
      <c r="FE1223" s="136"/>
      <c r="FF1223" s="136"/>
      <c r="FG1223" s="136"/>
      <c r="FH1223" s="136"/>
      <c r="FI1223" s="136"/>
      <c r="FJ1223" s="136"/>
      <c r="FK1223" s="136"/>
      <c r="FL1223" s="136"/>
      <c r="FM1223" s="136"/>
      <c r="FN1223" s="136"/>
    </row>
    <row r="1224" spans="1:170" ht="12" customHeight="1" x14ac:dyDescent="0.3">
      <c r="A1224" s="124">
        <v>45902</v>
      </c>
      <c r="B1224" s="125" t="s">
        <v>2204</v>
      </c>
      <c r="C1224" s="125"/>
      <c r="D1224" s="127" t="s">
        <v>2205</v>
      </c>
      <c r="E1224" s="22">
        <v>45901</v>
      </c>
      <c r="F1224" s="126" t="s">
        <v>2206</v>
      </c>
      <c r="G1224" s="95">
        <v>480</v>
      </c>
      <c r="H1224" s="20">
        <v>4598406592</v>
      </c>
      <c r="I1224" s="136"/>
      <c r="J1224" s="136"/>
      <c r="K1224" s="136"/>
      <c r="L1224" s="136"/>
      <c r="M1224" s="136"/>
      <c r="N1224" s="136"/>
      <c r="O1224" s="136"/>
      <c r="P1224" s="136"/>
      <c r="Q1224" s="136"/>
      <c r="R1224" s="136"/>
      <c r="S1224" s="136"/>
      <c r="T1224" s="136"/>
      <c r="U1224" s="136"/>
      <c r="V1224" s="136"/>
      <c r="W1224" s="136"/>
      <c r="X1224" s="136"/>
      <c r="Y1224" s="136"/>
      <c r="Z1224" s="136"/>
      <c r="AA1224" s="136"/>
      <c r="AB1224" s="136"/>
      <c r="AC1224" s="136"/>
      <c r="AD1224" s="136"/>
      <c r="AE1224" s="136"/>
      <c r="AF1224" s="136"/>
      <c r="AG1224" s="136"/>
      <c r="AH1224" s="136"/>
      <c r="AI1224" s="136"/>
      <c r="AJ1224" s="136"/>
      <c r="AK1224" s="136"/>
      <c r="AL1224" s="136"/>
      <c r="AM1224" s="136"/>
      <c r="AN1224" s="136"/>
      <c r="AO1224" s="136"/>
      <c r="AP1224" s="136"/>
      <c r="AQ1224" s="136"/>
      <c r="AR1224" s="136"/>
      <c r="AS1224" s="136"/>
      <c r="AT1224" s="136"/>
      <c r="AU1224" s="136"/>
      <c r="AV1224" s="136"/>
      <c r="AW1224" s="136"/>
      <c r="AX1224" s="136"/>
      <c r="AY1224" s="136"/>
      <c r="AZ1224" s="136"/>
      <c r="BA1224" s="136"/>
      <c r="BB1224" s="136"/>
      <c r="BC1224" s="136"/>
      <c r="BD1224" s="136"/>
      <c r="BE1224" s="136"/>
      <c r="BF1224" s="136"/>
      <c r="BG1224" s="136"/>
      <c r="BH1224" s="136"/>
      <c r="BI1224" s="136"/>
      <c r="BJ1224" s="136"/>
      <c r="BK1224" s="136"/>
      <c r="BL1224" s="136"/>
      <c r="BM1224" s="136"/>
      <c r="BN1224" s="136"/>
      <c r="BO1224" s="136"/>
      <c r="BP1224" s="136"/>
      <c r="BQ1224" s="136"/>
      <c r="BR1224" s="136"/>
      <c r="BS1224" s="136"/>
      <c r="BT1224" s="136"/>
      <c r="BU1224" s="136"/>
      <c r="BV1224" s="136"/>
      <c r="BW1224" s="136"/>
      <c r="BX1224" s="136"/>
      <c r="BY1224" s="136"/>
      <c r="BZ1224" s="136"/>
      <c r="CA1224" s="136"/>
      <c r="CB1224" s="136"/>
      <c r="CC1224" s="136"/>
      <c r="CD1224" s="136"/>
      <c r="CE1224" s="136"/>
      <c r="CF1224" s="136"/>
      <c r="CG1224" s="136"/>
      <c r="CH1224" s="136"/>
      <c r="CI1224" s="136"/>
      <c r="CJ1224" s="136"/>
      <c r="CK1224" s="136"/>
      <c r="CL1224" s="136"/>
      <c r="CM1224" s="136"/>
      <c r="CN1224" s="136"/>
      <c r="CO1224" s="136"/>
      <c r="CP1224" s="136"/>
      <c r="CQ1224" s="136"/>
      <c r="CR1224" s="136"/>
      <c r="CS1224" s="136"/>
      <c r="CT1224" s="136"/>
      <c r="CU1224" s="136"/>
      <c r="CV1224" s="136"/>
      <c r="CW1224" s="136"/>
      <c r="CX1224" s="136"/>
      <c r="CY1224" s="136"/>
      <c r="CZ1224" s="136"/>
      <c r="DA1224" s="136"/>
      <c r="DB1224" s="136"/>
      <c r="DC1224" s="136"/>
      <c r="DD1224" s="136"/>
      <c r="DE1224" s="136"/>
      <c r="DF1224" s="136"/>
      <c r="DG1224" s="136"/>
      <c r="DH1224" s="136"/>
      <c r="DI1224" s="136"/>
      <c r="DJ1224" s="136"/>
      <c r="DK1224" s="136"/>
      <c r="DL1224" s="136"/>
      <c r="DM1224" s="136"/>
      <c r="DN1224" s="136"/>
      <c r="DO1224" s="136"/>
      <c r="DP1224" s="136"/>
      <c r="DQ1224" s="136"/>
      <c r="DR1224" s="136"/>
      <c r="DS1224" s="136"/>
      <c r="DT1224" s="136"/>
      <c r="DU1224" s="136"/>
      <c r="DV1224" s="136"/>
      <c r="DW1224" s="136"/>
      <c r="DX1224" s="136"/>
      <c r="DY1224" s="136"/>
      <c r="DZ1224" s="136"/>
      <c r="EA1224" s="136"/>
      <c r="EB1224" s="136"/>
      <c r="EC1224" s="136"/>
      <c r="ED1224" s="136"/>
      <c r="EE1224" s="136"/>
      <c r="EF1224" s="136"/>
      <c r="EG1224" s="136"/>
      <c r="EH1224" s="136"/>
      <c r="EI1224" s="136"/>
      <c r="EJ1224" s="136"/>
      <c r="EK1224" s="136"/>
      <c r="EL1224" s="136"/>
      <c r="EM1224" s="136"/>
      <c r="EN1224" s="136"/>
      <c r="EO1224" s="136"/>
      <c r="EP1224" s="136"/>
      <c r="EQ1224" s="136"/>
      <c r="ER1224" s="136"/>
      <c r="ES1224" s="136"/>
      <c r="ET1224" s="136"/>
      <c r="EU1224" s="136"/>
      <c r="EV1224" s="136"/>
      <c r="EW1224" s="136"/>
      <c r="EX1224" s="136"/>
      <c r="EY1224" s="136"/>
      <c r="EZ1224" s="136"/>
      <c r="FA1224" s="136"/>
      <c r="FB1224" s="136"/>
      <c r="FC1224" s="136"/>
      <c r="FD1224" s="136"/>
      <c r="FE1224" s="136"/>
      <c r="FF1224" s="136"/>
      <c r="FG1224" s="136"/>
      <c r="FH1224" s="136"/>
      <c r="FI1224" s="136"/>
      <c r="FJ1224" s="136"/>
      <c r="FK1224" s="136"/>
      <c r="FL1224" s="136"/>
      <c r="FM1224" s="136"/>
      <c r="FN1224" s="136"/>
    </row>
    <row r="1225" spans="1:170" ht="12" customHeight="1" x14ac:dyDescent="0.3">
      <c r="A1225" s="133">
        <v>45902</v>
      </c>
      <c r="B1225" s="139" t="s">
        <v>2207</v>
      </c>
      <c r="C1225" s="139"/>
      <c r="D1225" s="134" t="s">
        <v>2208</v>
      </c>
      <c r="E1225" s="22">
        <v>45901</v>
      </c>
      <c r="F1225" s="135" t="s">
        <v>2209</v>
      </c>
      <c r="G1225" s="17">
        <v>1276.82</v>
      </c>
      <c r="H1225" s="20">
        <v>4597251438</v>
      </c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/>
      <c r="CC1225" s="25"/>
      <c r="CD1225" s="25"/>
      <c r="CE1225" s="25"/>
      <c r="CF1225" s="25"/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  <c r="CV1225" s="25"/>
      <c r="CW1225" s="25"/>
      <c r="CX1225" s="25"/>
      <c r="CY1225" s="25"/>
      <c r="CZ1225" s="25"/>
      <c r="DA1225" s="25"/>
      <c r="DB1225" s="25"/>
      <c r="DC1225" s="25"/>
      <c r="DD1225" s="25"/>
      <c r="DE1225" s="25"/>
      <c r="DF1225" s="25"/>
      <c r="DG1225" s="25"/>
      <c r="DH1225" s="25"/>
      <c r="DI1225" s="25"/>
      <c r="DJ1225" s="25"/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/>
      <c r="DX1225" s="25"/>
      <c r="DY1225" s="25"/>
      <c r="DZ1225" s="25"/>
      <c r="EA1225" s="25"/>
      <c r="EB1225" s="25"/>
      <c r="EC1225" s="25"/>
      <c r="ED1225" s="25"/>
      <c r="EE1225" s="25"/>
      <c r="EF1225" s="25"/>
      <c r="EG1225" s="25"/>
      <c r="EH1225" s="25"/>
      <c r="EI1225" s="25"/>
      <c r="EJ1225" s="25"/>
      <c r="EK1225" s="25"/>
      <c r="EL1225" s="25"/>
      <c r="EM1225" s="25"/>
      <c r="EN1225" s="25"/>
      <c r="EO1225" s="25"/>
      <c r="EP1225" s="25"/>
      <c r="EQ1225" s="25"/>
      <c r="ER1225" s="25"/>
      <c r="ES1225" s="25"/>
      <c r="ET1225" s="25"/>
      <c r="EU1225" s="25"/>
      <c r="EV1225" s="25"/>
      <c r="EW1225" s="25"/>
      <c r="EX1225" s="25"/>
      <c r="EY1225" s="25"/>
      <c r="EZ1225" s="25"/>
      <c r="FA1225" s="25"/>
      <c r="FB1225" s="25"/>
      <c r="FC1225" s="25"/>
      <c r="FD1225" s="25"/>
      <c r="FE1225" s="25"/>
      <c r="FF1225" s="25"/>
      <c r="FG1225" s="25"/>
      <c r="FH1225" s="25"/>
    </row>
    <row r="1226" spans="1:170" ht="12" customHeight="1" x14ac:dyDescent="0.3">
      <c r="A1226" s="133">
        <v>45902</v>
      </c>
      <c r="B1226" s="139" t="s">
        <v>2210</v>
      </c>
      <c r="C1226" s="139"/>
      <c r="D1226" s="134" t="s">
        <v>2211</v>
      </c>
      <c r="E1226" s="22">
        <v>45901</v>
      </c>
      <c r="F1226" s="135" t="s">
        <v>2212</v>
      </c>
      <c r="G1226" s="17">
        <v>489.93</v>
      </c>
      <c r="H1226" s="20">
        <v>4597251438</v>
      </c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  <c r="CU1226" s="25"/>
      <c r="CV1226" s="25"/>
      <c r="CW1226" s="25"/>
      <c r="CX1226" s="25"/>
      <c r="CY1226" s="25"/>
      <c r="CZ1226" s="25"/>
      <c r="DA1226" s="25"/>
      <c r="DB1226" s="25"/>
      <c r="DC1226" s="25"/>
      <c r="DD1226" s="25"/>
      <c r="DE1226" s="25"/>
      <c r="DF1226" s="25"/>
      <c r="DG1226" s="25"/>
      <c r="DH1226" s="25"/>
      <c r="DI1226" s="25"/>
      <c r="DJ1226" s="25"/>
      <c r="DK1226" s="25"/>
      <c r="DL1226" s="25"/>
      <c r="DM1226" s="25"/>
      <c r="DN1226" s="25"/>
      <c r="DO1226" s="25"/>
      <c r="DP1226" s="25"/>
      <c r="DQ1226" s="25"/>
      <c r="DR1226" s="25"/>
      <c r="DS1226" s="25"/>
      <c r="DT1226" s="25"/>
      <c r="DU1226" s="25"/>
      <c r="DV1226" s="25"/>
      <c r="DW1226" s="25"/>
      <c r="DX1226" s="25"/>
      <c r="DY1226" s="25"/>
      <c r="DZ1226" s="25"/>
      <c r="EA1226" s="25"/>
      <c r="EB1226" s="25"/>
      <c r="EC1226" s="25"/>
      <c r="ED1226" s="25"/>
      <c r="EE1226" s="25"/>
      <c r="EF1226" s="25"/>
      <c r="EG1226" s="25"/>
      <c r="EH1226" s="25"/>
      <c r="EI1226" s="25"/>
      <c r="EJ1226" s="25"/>
      <c r="EK1226" s="25"/>
      <c r="EL1226" s="25"/>
      <c r="EM1226" s="25"/>
      <c r="EN1226" s="25"/>
      <c r="EO1226" s="25"/>
      <c r="EP1226" s="25"/>
      <c r="EQ1226" s="25"/>
      <c r="ER1226" s="25"/>
      <c r="ES1226" s="25"/>
      <c r="ET1226" s="25"/>
      <c r="EU1226" s="25"/>
      <c r="EV1226" s="25"/>
      <c r="EW1226" s="25"/>
      <c r="EX1226" s="25"/>
      <c r="EY1226" s="25"/>
      <c r="EZ1226" s="25"/>
      <c r="FA1226" s="25"/>
      <c r="FB1226" s="25"/>
      <c r="FC1226" s="25"/>
      <c r="FD1226" s="25"/>
      <c r="FE1226" s="25"/>
      <c r="FF1226" s="25"/>
      <c r="FG1226" s="25"/>
      <c r="FH1226" s="25"/>
    </row>
    <row r="1227" spans="1:170" ht="12" customHeight="1" x14ac:dyDescent="0.3">
      <c r="A1227" s="13">
        <v>45902</v>
      </c>
      <c r="B1227" s="21" t="s">
        <v>2213</v>
      </c>
      <c r="C1227" s="21"/>
      <c r="D1227" s="14" t="s">
        <v>2214</v>
      </c>
      <c r="E1227" s="22">
        <v>45901</v>
      </c>
      <c r="F1227" s="46" t="s">
        <v>21</v>
      </c>
      <c r="G1227" s="17">
        <v>632.37</v>
      </c>
      <c r="H1227" s="20">
        <v>4590184723</v>
      </c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/>
      <c r="CC1227" s="25"/>
      <c r="CD1227" s="25"/>
      <c r="CE1227" s="25"/>
      <c r="CF1227" s="25"/>
      <c r="CG1227" s="25"/>
      <c r="CH1227" s="25"/>
      <c r="CI1227" s="25"/>
      <c r="CJ1227" s="25"/>
      <c r="CK1227" s="25"/>
      <c r="CL1227" s="25"/>
      <c r="CM1227" s="25"/>
      <c r="CN1227" s="25"/>
      <c r="CO1227" s="25"/>
      <c r="CP1227" s="25"/>
      <c r="CQ1227" s="25"/>
      <c r="CR1227" s="25"/>
      <c r="CS1227" s="25"/>
      <c r="CT1227" s="25"/>
      <c r="CU1227" s="25"/>
      <c r="CV1227" s="25"/>
      <c r="CW1227" s="25"/>
      <c r="CX1227" s="25"/>
      <c r="CY1227" s="25"/>
      <c r="CZ1227" s="25"/>
      <c r="DA1227" s="25"/>
      <c r="DB1227" s="25"/>
      <c r="DC1227" s="25"/>
      <c r="DD1227" s="25"/>
      <c r="DE1227" s="25"/>
      <c r="DF1227" s="25"/>
      <c r="DG1227" s="25"/>
      <c r="DH1227" s="25"/>
      <c r="DI1227" s="25"/>
      <c r="DJ1227" s="25"/>
      <c r="DK1227" s="25"/>
      <c r="DL1227" s="25"/>
      <c r="DM1227" s="25"/>
      <c r="DN1227" s="25"/>
      <c r="DO1227" s="25"/>
      <c r="DP1227" s="25"/>
      <c r="DQ1227" s="25"/>
      <c r="DR1227" s="25"/>
      <c r="DS1227" s="25"/>
      <c r="DT1227" s="25"/>
      <c r="DU1227" s="25"/>
      <c r="DV1227" s="25"/>
      <c r="DW1227" s="25"/>
      <c r="DX1227" s="25"/>
      <c r="DY1227" s="25"/>
      <c r="DZ1227" s="25"/>
      <c r="EA1227" s="25"/>
      <c r="EB1227" s="25"/>
      <c r="EC1227" s="25"/>
      <c r="ED1227" s="25"/>
      <c r="EE1227" s="25"/>
      <c r="EF1227" s="25"/>
      <c r="EG1227" s="25"/>
      <c r="EH1227" s="25"/>
      <c r="EI1227" s="25"/>
      <c r="EJ1227" s="25"/>
      <c r="EK1227" s="25"/>
      <c r="EL1227" s="25"/>
      <c r="EM1227" s="25"/>
      <c r="EN1227" s="25"/>
      <c r="EO1227" s="25"/>
      <c r="EP1227" s="25"/>
      <c r="EQ1227" s="25"/>
      <c r="ER1227" s="25"/>
      <c r="ES1227" s="25"/>
      <c r="ET1227" s="25"/>
      <c r="EU1227" s="25"/>
      <c r="EV1227" s="25"/>
      <c r="EW1227" s="25"/>
      <c r="EX1227" s="25"/>
      <c r="EY1227" s="25"/>
      <c r="EZ1227" s="25"/>
      <c r="FA1227" s="25"/>
      <c r="FB1227" s="25"/>
      <c r="FC1227" s="25"/>
      <c r="FD1227" s="25"/>
      <c r="FE1227" s="25"/>
      <c r="FF1227" s="25"/>
      <c r="FG1227" s="25"/>
      <c r="FH1227" s="25"/>
    </row>
    <row r="1228" spans="1:170" ht="12" customHeight="1" x14ac:dyDescent="0.3">
      <c r="A1228" s="124">
        <v>45903</v>
      </c>
      <c r="B1228" s="125" t="s">
        <v>2215</v>
      </c>
      <c r="C1228" s="125"/>
      <c r="D1228" s="127" t="s">
        <v>2216</v>
      </c>
      <c r="E1228" s="22">
        <v>45901</v>
      </c>
      <c r="F1228" s="126" t="s">
        <v>66</v>
      </c>
      <c r="G1228" s="95">
        <v>489.93</v>
      </c>
      <c r="H1228" s="20">
        <v>4597251438</v>
      </c>
      <c r="I1228" s="63"/>
      <c r="J1228" s="63"/>
      <c r="K1228" s="63"/>
      <c r="L1228" s="63"/>
      <c r="M1228" s="63"/>
      <c r="N1228" s="63"/>
      <c r="O1228" s="63"/>
      <c r="P1228" s="63"/>
      <c r="Q1228" s="63"/>
      <c r="R1228" s="63"/>
      <c r="S1228" s="63"/>
      <c r="T1228" s="63"/>
      <c r="U1228" s="63"/>
      <c r="V1228" s="63"/>
      <c r="W1228" s="63"/>
      <c r="X1228" s="63"/>
      <c r="Y1228" s="63"/>
      <c r="Z1228" s="63"/>
      <c r="AA1228" s="63"/>
      <c r="AB1228" s="63"/>
      <c r="AC1228" s="63"/>
      <c r="AD1228" s="63"/>
      <c r="AE1228" s="63"/>
      <c r="AF1228" s="63"/>
      <c r="AG1228" s="63"/>
      <c r="AH1228" s="63"/>
      <c r="AI1228" s="63"/>
      <c r="AJ1228" s="63"/>
      <c r="AK1228" s="63"/>
      <c r="AL1228" s="63"/>
      <c r="AM1228" s="63"/>
      <c r="AN1228" s="63"/>
      <c r="AO1228" s="63"/>
      <c r="AP1228" s="63"/>
      <c r="AQ1228" s="63"/>
      <c r="AR1228" s="63"/>
      <c r="AS1228" s="63"/>
      <c r="AT1228" s="63"/>
      <c r="AU1228" s="63"/>
      <c r="AV1228" s="63"/>
      <c r="AW1228" s="63"/>
      <c r="AX1228" s="63"/>
      <c r="AY1228" s="63"/>
      <c r="AZ1228" s="63"/>
      <c r="BA1228" s="63"/>
      <c r="BB1228" s="63"/>
      <c r="BC1228" s="63"/>
      <c r="BD1228" s="63"/>
      <c r="BE1228" s="63"/>
      <c r="BF1228" s="63"/>
      <c r="BG1228" s="63"/>
      <c r="BH1228" s="63"/>
      <c r="BI1228" s="63"/>
      <c r="BJ1228" s="63"/>
      <c r="BK1228" s="63"/>
      <c r="BL1228" s="63"/>
      <c r="BM1228" s="63"/>
      <c r="BN1228" s="63"/>
      <c r="BO1228" s="63"/>
      <c r="BP1228" s="63"/>
      <c r="BQ1228" s="63"/>
      <c r="BR1228" s="63"/>
      <c r="BS1228" s="63"/>
      <c r="BT1228" s="63"/>
      <c r="BU1228" s="63"/>
      <c r="BV1228" s="63"/>
      <c r="BW1228" s="63"/>
      <c r="BX1228" s="63"/>
      <c r="BY1228" s="63"/>
      <c r="BZ1228" s="63"/>
      <c r="CA1228" s="63"/>
      <c r="CB1228" s="63"/>
      <c r="CC1228" s="63"/>
      <c r="CD1228" s="63"/>
      <c r="CE1228" s="63"/>
      <c r="CF1228" s="63"/>
      <c r="CG1228" s="63"/>
      <c r="CH1228" s="63"/>
      <c r="CI1228" s="63"/>
      <c r="CJ1228" s="63"/>
      <c r="CK1228" s="63"/>
      <c r="CL1228" s="63"/>
      <c r="CM1228" s="63"/>
      <c r="CN1228" s="63"/>
      <c r="CO1228" s="63"/>
      <c r="CP1228" s="63"/>
      <c r="CQ1228" s="63"/>
      <c r="CR1228" s="63"/>
      <c r="CS1228" s="63"/>
      <c r="CT1228" s="63"/>
      <c r="CU1228" s="63"/>
      <c r="CV1228" s="63"/>
      <c r="CW1228" s="63"/>
      <c r="CX1228" s="63"/>
      <c r="CY1228" s="63"/>
      <c r="CZ1228" s="63"/>
      <c r="DA1228" s="63"/>
      <c r="DB1228" s="63"/>
      <c r="DC1228" s="63"/>
      <c r="DD1228" s="63"/>
      <c r="DE1228" s="63"/>
      <c r="DF1228" s="63"/>
      <c r="DG1228" s="63"/>
      <c r="DH1228" s="63"/>
      <c r="DI1228" s="63"/>
      <c r="DJ1228" s="63"/>
      <c r="DK1228" s="63"/>
      <c r="DL1228" s="63"/>
      <c r="DM1228" s="63"/>
      <c r="DN1228" s="63"/>
      <c r="DO1228" s="63"/>
      <c r="DP1228" s="63"/>
      <c r="DQ1228" s="63"/>
      <c r="DR1228" s="63"/>
      <c r="DS1228" s="63"/>
      <c r="DT1228" s="63"/>
      <c r="DU1228" s="63"/>
      <c r="DV1228" s="63"/>
      <c r="DW1228" s="63"/>
      <c r="DX1228" s="63"/>
      <c r="DY1228" s="63"/>
      <c r="DZ1228" s="63"/>
      <c r="EA1228" s="63"/>
      <c r="EB1228" s="63"/>
      <c r="EC1228" s="63"/>
      <c r="ED1228" s="63"/>
      <c r="EE1228" s="63"/>
      <c r="EF1228" s="63"/>
      <c r="EG1228" s="63"/>
      <c r="EH1228" s="63"/>
      <c r="EI1228" s="63"/>
      <c r="EJ1228" s="63"/>
      <c r="EK1228" s="63"/>
      <c r="EL1228" s="63"/>
      <c r="EM1228" s="63"/>
      <c r="EN1228" s="63"/>
      <c r="EO1228" s="63"/>
      <c r="EP1228" s="63"/>
      <c r="EQ1228" s="63"/>
      <c r="ER1228" s="63"/>
      <c r="ES1228" s="63"/>
      <c r="ET1228" s="63"/>
      <c r="EU1228" s="63"/>
      <c r="EV1228" s="63"/>
      <c r="EW1228" s="63"/>
      <c r="EX1228" s="63"/>
      <c r="EY1228" s="63"/>
      <c r="EZ1228" s="63"/>
      <c r="FA1228" s="63"/>
      <c r="FB1228" s="63"/>
      <c r="FC1228" s="63"/>
      <c r="FD1228" s="63"/>
      <c r="FE1228" s="63"/>
      <c r="FF1228" s="63"/>
      <c r="FG1228" s="63"/>
      <c r="FH1228" s="63"/>
    </row>
    <row r="1229" spans="1:170" ht="12" customHeight="1" x14ac:dyDescent="0.3">
      <c r="A1229" s="133">
        <v>45903</v>
      </c>
      <c r="B1229" s="139" t="s">
        <v>2220</v>
      </c>
      <c r="C1229" s="139"/>
      <c r="D1229" s="134" t="s">
        <v>2217</v>
      </c>
      <c r="E1229" s="22">
        <v>45901</v>
      </c>
      <c r="F1229" s="135" t="s">
        <v>2209</v>
      </c>
      <c r="G1229" s="17">
        <v>449</v>
      </c>
      <c r="H1229" s="20">
        <v>4597251438</v>
      </c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40"/>
      <c r="AY1229" s="40"/>
      <c r="AZ1229" s="40"/>
      <c r="BA1229" s="40"/>
      <c r="BB1229" s="40"/>
      <c r="BC1229" s="40"/>
      <c r="BD1229" s="40"/>
      <c r="BE1229" s="40"/>
      <c r="BF1229" s="40"/>
      <c r="BG1229" s="40"/>
      <c r="BH1229" s="40"/>
      <c r="BI1229" s="40"/>
      <c r="BJ1229" s="40"/>
      <c r="BK1229" s="40"/>
      <c r="BL1229" s="40"/>
      <c r="BM1229" s="40"/>
      <c r="BN1229" s="40"/>
      <c r="BO1229" s="40"/>
      <c r="BP1229" s="40"/>
      <c r="BQ1229" s="40"/>
      <c r="BR1229" s="40"/>
      <c r="BS1229" s="40"/>
      <c r="BT1229" s="40"/>
      <c r="BU1229" s="40"/>
      <c r="BV1229" s="40"/>
      <c r="BW1229" s="40"/>
      <c r="BX1229" s="40"/>
      <c r="BY1229" s="40"/>
      <c r="BZ1229" s="40"/>
      <c r="CA1229" s="40"/>
      <c r="CB1229" s="40"/>
      <c r="CC1229" s="40"/>
      <c r="CD1229" s="40"/>
      <c r="CE1229" s="40"/>
      <c r="CF1229" s="40"/>
      <c r="CG1229" s="40"/>
      <c r="CH1229" s="40"/>
      <c r="CI1229" s="40"/>
      <c r="CJ1229" s="40"/>
      <c r="CK1229" s="40"/>
      <c r="CL1229" s="40"/>
      <c r="CM1229" s="40"/>
      <c r="CN1229" s="40"/>
      <c r="CO1229" s="40"/>
      <c r="CP1229" s="40"/>
      <c r="CQ1229" s="40"/>
      <c r="CR1229" s="40"/>
      <c r="CS1229" s="40"/>
      <c r="CT1229" s="40"/>
      <c r="CU1229" s="40"/>
      <c r="CV1229" s="40"/>
      <c r="CW1229" s="40"/>
      <c r="CX1229" s="40"/>
      <c r="CY1229" s="40"/>
      <c r="CZ1229" s="40"/>
      <c r="DA1229" s="40"/>
      <c r="DB1229" s="40"/>
      <c r="DC1229" s="40"/>
      <c r="DD1229" s="40"/>
      <c r="DE1229" s="40"/>
      <c r="DF1229" s="40"/>
      <c r="DG1229" s="40"/>
      <c r="DH1229" s="40"/>
      <c r="DI1229" s="40"/>
      <c r="DJ1229" s="40"/>
      <c r="DK1229" s="40"/>
      <c r="DL1229" s="40"/>
      <c r="DM1229" s="40"/>
      <c r="DN1229" s="40"/>
      <c r="DO1229" s="40"/>
      <c r="DP1229" s="40"/>
      <c r="DQ1229" s="40"/>
      <c r="DR1229" s="40"/>
      <c r="DS1229" s="40"/>
      <c r="DT1229" s="40"/>
      <c r="DU1229" s="40"/>
      <c r="DV1229" s="40"/>
      <c r="DW1229" s="40"/>
      <c r="DX1229" s="40"/>
      <c r="DY1229" s="40"/>
      <c r="DZ1229" s="40"/>
      <c r="EA1229" s="40"/>
      <c r="EB1229" s="40"/>
      <c r="EC1229" s="40"/>
      <c r="ED1229" s="40"/>
      <c r="EE1229" s="40"/>
      <c r="EF1229" s="40"/>
      <c r="EG1229" s="40"/>
      <c r="EH1229" s="40"/>
      <c r="EI1229" s="40"/>
      <c r="EJ1229" s="40"/>
      <c r="EK1229" s="40"/>
      <c r="EL1229" s="40"/>
      <c r="EM1229" s="40"/>
      <c r="EN1229" s="40"/>
      <c r="EO1229" s="40"/>
      <c r="EP1229" s="40"/>
      <c r="EQ1229" s="40"/>
      <c r="ER1229" s="40"/>
      <c r="ES1229" s="40"/>
      <c r="ET1229" s="40"/>
      <c r="EU1229" s="40"/>
      <c r="EV1229" s="40"/>
      <c r="EW1229" s="40"/>
      <c r="EX1229" s="40"/>
      <c r="EY1229" s="40"/>
      <c r="EZ1229" s="40"/>
      <c r="FA1229" s="40"/>
      <c r="FB1229" s="40"/>
      <c r="FC1229" s="40"/>
      <c r="FD1229" s="40"/>
      <c r="FE1229" s="40"/>
      <c r="FF1229" s="40"/>
      <c r="FG1229" s="40"/>
      <c r="FH1229" s="40"/>
    </row>
    <row r="1230" spans="1:170" ht="12" customHeight="1" x14ac:dyDescent="0.3">
      <c r="A1230" s="133">
        <v>45903</v>
      </c>
      <c r="B1230" s="139" t="s">
        <v>2218</v>
      </c>
      <c r="C1230" s="139"/>
      <c r="D1230" s="134" t="s">
        <v>2219</v>
      </c>
      <c r="E1230" s="22">
        <v>45901</v>
      </c>
      <c r="F1230" s="135" t="s">
        <v>51</v>
      </c>
      <c r="G1230" s="17">
        <v>489.93</v>
      </c>
      <c r="H1230" s="20">
        <v>4597251438</v>
      </c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40"/>
      <c r="AY1230" s="40"/>
      <c r="AZ1230" s="40"/>
      <c r="BA1230" s="40"/>
      <c r="BB1230" s="40"/>
      <c r="BC1230" s="40"/>
      <c r="BD1230" s="40"/>
      <c r="BE1230" s="40"/>
      <c r="BF1230" s="40"/>
      <c r="BG1230" s="40"/>
      <c r="BH1230" s="40"/>
      <c r="BI1230" s="40"/>
      <c r="BJ1230" s="40"/>
      <c r="BK1230" s="40"/>
      <c r="BL1230" s="40"/>
      <c r="BM1230" s="40"/>
      <c r="BN1230" s="40"/>
      <c r="BO1230" s="40"/>
      <c r="BP1230" s="40"/>
      <c r="BQ1230" s="40"/>
      <c r="BR1230" s="40"/>
      <c r="BS1230" s="40"/>
      <c r="BT1230" s="40"/>
      <c r="BU1230" s="40"/>
      <c r="BV1230" s="40"/>
      <c r="BW1230" s="40"/>
      <c r="BX1230" s="40"/>
      <c r="BY1230" s="40"/>
      <c r="BZ1230" s="40"/>
      <c r="CA1230" s="40"/>
      <c r="CB1230" s="40"/>
      <c r="CC1230" s="40"/>
      <c r="CD1230" s="40"/>
      <c r="CE1230" s="40"/>
      <c r="CF1230" s="40"/>
      <c r="CG1230" s="40"/>
      <c r="CH1230" s="40"/>
      <c r="CI1230" s="40"/>
      <c r="CJ1230" s="40"/>
      <c r="CK1230" s="40"/>
      <c r="CL1230" s="40"/>
      <c r="CM1230" s="40"/>
      <c r="CN1230" s="40"/>
      <c r="CO1230" s="40"/>
      <c r="CP1230" s="40"/>
      <c r="CQ1230" s="40"/>
      <c r="CR1230" s="40"/>
      <c r="CS1230" s="40"/>
      <c r="CT1230" s="40"/>
      <c r="CU1230" s="40"/>
      <c r="CV1230" s="40"/>
      <c r="CW1230" s="40"/>
      <c r="CX1230" s="40"/>
      <c r="CY1230" s="40"/>
      <c r="CZ1230" s="40"/>
      <c r="DA1230" s="40"/>
      <c r="DB1230" s="40"/>
      <c r="DC1230" s="40"/>
      <c r="DD1230" s="40"/>
      <c r="DE1230" s="40"/>
      <c r="DF1230" s="40"/>
      <c r="DG1230" s="40"/>
      <c r="DH1230" s="40"/>
      <c r="DI1230" s="40"/>
      <c r="DJ1230" s="40"/>
      <c r="DK1230" s="40"/>
      <c r="DL1230" s="40"/>
      <c r="DM1230" s="40"/>
      <c r="DN1230" s="40"/>
      <c r="DO1230" s="40"/>
      <c r="DP1230" s="40"/>
      <c r="DQ1230" s="40"/>
      <c r="DR1230" s="40"/>
      <c r="DS1230" s="40"/>
      <c r="DT1230" s="40"/>
      <c r="DU1230" s="40"/>
      <c r="DV1230" s="40"/>
      <c r="DW1230" s="40"/>
      <c r="DX1230" s="40"/>
      <c r="DY1230" s="40"/>
      <c r="DZ1230" s="40"/>
      <c r="EA1230" s="40"/>
      <c r="EB1230" s="40"/>
      <c r="EC1230" s="40"/>
      <c r="ED1230" s="40"/>
      <c r="EE1230" s="40"/>
      <c r="EF1230" s="40"/>
      <c r="EG1230" s="40"/>
      <c r="EH1230" s="40"/>
      <c r="EI1230" s="40"/>
      <c r="EJ1230" s="40"/>
      <c r="EK1230" s="40"/>
      <c r="EL1230" s="40"/>
      <c r="EM1230" s="40"/>
      <c r="EN1230" s="40"/>
      <c r="EO1230" s="40"/>
      <c r="EP1230" s="40"/>
      <c r="EQ1230" s="40"/>
      <c r="ER1230" s="40"/>
      <c r="ES1230" s="40"/>
      <c r="ET1230" s="40"/>
      <c r="EU1230" s="40"/>
      <c r="EV1230" s="40"/>
      <c r="EW1230" s="40"/>
      <c r="EX1230" s="40"/>
      <c r="EY1230" s="40"/>
      <c r="EZ1230" s="40"/>
      <c r="FA1230" s="40"/>
      <c r="FB1230" s="40"/>
      <c r="FC1230" s="40"/>
      <c r="FD1230" s="40"/>
      <c r="FE1230" s="40"/>
      <c r="FF1230" s="40"/>
      <c r="FG1230" s="40"/>
      <c r="FH1230" s="40"/>
    </row>
    <row r="1231" spans="1:170" ht="12" customHeight="1" x14ac:dyDescent="0.3">
      <c r="A1231" s="133">
        <v>45903</v>
      </c>
      <c r="B1231" s="139" t="s">
        <v>2220</v>
      </c>
      <c r="C1231" s="139"/>
      <c r="D1231" s="134" t="s">
        <v>2221</v>
      </c>
      <c r="E1231" s="22">
        <v>45901</v>
      </c>
      <c r="F1231" s="135" t="s">
        <v>2222</v>
      </c>
      <c r="G1231" s="17">
        <v>217.26</v>
      </c>
      <c r="H1231" s="20">
        <v>4597251438</v>
      </c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8"/>
      <c r="BM1231" s="18"/>
      <c r="BN1231" s="18"/>
      <c r="BO1231" s="18"/>
      <c r="BP1231" s="18"/>
      <c r="BQ1231" s="18"/>
      <c r="BR1231" s="18"/>
      <c r="BS1231" s="18"/>
      <c r="BT1231" s="18"/>
      <c r="BU1231" s="18"/>
      <c r="BV1231" s="18"/>
      <c r="BW1231" s="18"/>
      <c r="BX1231" s="18"/>
      <c r="BY1231" s="18"/>
      <c r="BZ1231" s="18"/>
      <c r="CA1231" s="18"/>
      <c r="CB1231" s="18"/>
      <c r="CC1231" s="18"/>
      <c r="CD1231" s="18"/>
      <c r="CE1231" s="18"/>
      <c r="CF1231" s="18"/>
      <c r="CG1231" s="18"/>
      <c r="CH1231" s="18"/>
      <c r="CI1231" s="18"/>
      <c r="CJ1231" s="18"/>
      <c r="CK1231" s="18"/>
      <c r="CL1231" s="18"/>
      <c r="CM1231" s="18"/>
      <c r="CN1231" s="18"/>
      <c r="CO1231" s="18"/>
      <c r="CP1231" s="18"/>
      <c r="CQ1231" s="18"/>
      <c r="CR1231" s="18"/>
      <c r="CS1231" s="18"/>
      <c r="CT1231" s="18"/>
      <c r="CU1231" s="18"/>
      <c r="CV1231" s="18"/>
      <c r="CW1231" s="18"/>
      <c r="CX1231" s="18"/>
      <c r="CY1231" s="18"/>
      <c r="CZ1231" s="18"/>
      <c r="DA1231" s="18"/>
      <c r="DB1231" s="18"/>
      <c r="DC1231" s="18"/>
      <c r="DD1231" s="18"/>
      <c r="DE1231" s="18"/>
      <c r="DF1231" s="18"/>
      <c r="DG1231" s="18"/>
      <c r="DH1231" s="18"/>
      <c r="DI1231" s="18"/>
      <c r="DJ1231" s="18"/>
      <c r="DK1231" s="18"/>
      <c r="DL1231" s="18"/>
      <c r="DM1231" s="18"/>
      <c r="DN1231" s="18"/>
      <c r="DO1231" s="18"/>
      <c r="DP1231" s="18"/>
      <c r="DQ1231" s="18"/>
      <c r="DR1231" s="18"/>
      <c r="DS1231" s="18"/>
      <c r="DT1231" s="18"/>
      <c r="DU1231" s="18"/>
      <c r="DV1231" s="18"/>
      <c r="DW1231" s="18"/>
      <c r="DX1231" s="18"/>
      <c r="DY1231" s="18"/>
      <c r="DZ1231" s="18"/>
      <c r="EA1231" s="18"/>
      <c r="EB1231" s="18"/>
      <c r="EC1231" s="18"/>
      <c r="ED1231" s="18"/>
      <c r="EE1231" s="18"/>
      <c r="EF1231" s="18"/>
      <c r="EG1231" s="18"/>
      <c r="EH1231" s="18"/>
      <c r="EI1231" s="18"/>
      <c r="EJ1231" s="18"/>
      <c r="EK1231" s="18"/>
      <c r="EL1231" s="18"/>
      <c r="EM1231" s="18"/>
      <c r="EN1231" s="18"/>
      <c r="EO1231" s="18"/>
      <c r="EP1231" s="18"/>
      <c r="EQ1231" s="18"/>
      <c r="ER1231" s="18"/>
      <c r="ES1231" s="18"/>
      <c r="ET1231" s="18"/>
      <c r="EU1231" s="18"/>
      <c r="EV1231" s="18"/>
      <c r="EW1231" s="18"/>
      <c r="EX1231" s="18"/>
      <c r="EY1231" s="18"/>
      <c r="EZ1231" s="18"/>
      <c r="FA1231" s="18"/>
      <c r="FB1231" s="18"/>
      <c r="FC1231" s="18"/>
      <c r="FD1231" s="18"/>
      <c r="FE1231" s="18"/>
      <c r="FF1231" s="18"/>
      <c r="FG1231" s="18"/>
      <c r="FH1231" s="18"/>
    </row>
    <row r="1232" spans="1:170" ht="12" customHeight="1" x14ac:dyDescent="0.3">
      <c r="A1232" s="133">
        <v>45903</v>
      </c>
      <c r="B1232" s="139" t="s">
        <v>2223</v>
      </c>
      <c r="C1232" s="139"/>
      <c r="D1232" s="134" t="s">
        <v>2224</v>
      </c>
      <c r="E1232" s="22">
        <v>45901</v>
      </c>
      <c r="F1232" s="135" t="s">
        <v>2225</v>
      </c>
      <c r="G1232" s="17">
        <v>475</v>
      </c>
      <c r="H1232" s="20">
        <v>4597251438</v>
      </c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  <c r="BO1232" s="18"/>
      <c r="BP1232" s="18"/>
      <c r="BQ1232" s="18"/>
      <c r="BR1232" s="18"/>
      <c r="BS1232" s="18"/>
      <c r="BT1232" s="18"/>
      <c r="BU1232" s="18"/>
      <c r="BV1232" s="18"/>
      <c r="BW1232" s="18"/>
      <c r="BX1232" s="18"/>
      <c r="BY1232" s="18"/>
      <c r="BZ1232" s="18"/>
      <c r="CA1232" s="18"/>
      <c r="CB1232" s="18"/>
      <c r="CC1232" s="18"/>
      <c r="CD1232" s="18"/>
      <c r="CE1232" s="18"/>
      <c r="CF1232" s="18"/>
      <c r="CG1232" s="18"/>
      <c r="CH1232" s="18"/>
      <c r="CI1232" s="18"/>
      <c r="CJ1232" s="18"/>
      <c r="CK1232" s="18"/>
      <c r="CL1232" s="18"/>
      <c r="CM1232" s="18"/>
      <c r="CN1232" s="18"/>
      <c r="CO1232" s="18"/>
      <c r="CP1232" s="18"/>
      <c r="CQ1232" s="18"/>
      <c r="CR1232" s="18"/>
      <c r="CS1232" s="18"/>
      <c r="CT1232" s="18"/>
      <c r="CU1232" s="18"/>
      <c r="CV1232" s="18"/>
      <c r="CW1232" s="18"/>
      <c r="CX1232" s="18"/>
      <c r="CY1232" s="18"/>
      <c r="CZ1232" s="18"/>
      <c r="DA1232" s="18"/>
      <c r="DB1232" s="18"/>
      <c r="DC1232" s="18"/>
      <c r="DD1232" s="18"/>
      <c r="DE1232" s="18"/>
      <c r="DF1232" s="18"/>
      <c r="DG1232" s="18"/>
      <c r="DH1232" s="18"/>
      <c r="DI1232" s="18"/>
      <c r="DJ1232" s="18"/>
      <c r="DK1232" s="18"/>
      <c r="DL1232" s="18"/>
      <c r="DM1232" s="18"/>
      <c r="DN1232" s="18"/>
      <c r="DO1232" s="18"/>
      <c r="DP1232" s="18"/>
      <c r="DQ1232" s="18"/>
      <c r="DR1232" s="18"/>
      <c r="DS1232" s="18"/>
      <c r="DT1232" s="18"/>
      <c r="DU1232" s="18"/>
      <c r="DV1232" s="18"/>
      <c r="DW1232" s="18"/>
      <c r="DX1232" s="18"/>
      <c r="DY1232" s="18"/>
      <c r="DZ1232" s="18"/>
      <c r="EA1232" s="18"/>
      <c r="EB1232" s="18"/>
      <c r="EC1232" s="18"/>
      <c r="ED1232" s="18"/>
      <c r="EE1232" s="18"/>
      <c r="EF1232" s="18"/>
      <c r="EG1232" s="18"/>
      <c r="EH1232" s="18"/>
      <c r="EI1232" s="18"/>
      <c r="EJ1232" s="18"/>
      <c r="EK1232" s="18"/>
      <c r="EL1232" s="18"/>
      <c r="EM1232" s="18"/>
      <c r="EN1232" s="18"/>
      <c r="EO1232" s="18"/>
      <c r="EP1232" s="18"/>
      <c r="EQ1232" s="18"/>
      <c r="ER1232" s="18"/>
      <c r="ES1232" s="18"/>
      <c r="ET1232" s="18"/>
      <c r="EU1232" s="18"/>
      <c r="EV1232" s="18"/>
      <c r="EW1232" s="18"/>
      <c r="EX1232" s="18"/>
      <c r="EY1232" s="18"/>
      <c r="EZ1232" s="18"/>
      <c r="FA1232" s="18"/>
      <c r="FB1232" s="18"/>
      <c r="FC1232" s="18"/>
      <c r="FD1232" s="18"/>
      <c r="FE1232" s="18"/>
      <c r="FF1232" s="18"/>
      <c r="FG1232" s="18"/>
      <c r="FH1232" s="18"/>
    </row>
    <row r="1233" spans="1:170" ht="12" customHeight="1" x14ac:dyDescent="0.3">
      <c r="A1233" s="124">
        <v>45903</v>
      </c>
      <c r="B1233" s="125" t="s">
        <v>3510</v>
      </c>
      <c r="C1233" s="125"/>
      <c r="D1233" s="127" t="s">
        <v>2226</v>
      </c>
      <c r="E1233" s="22">
        <v>45901</v>
      </c>
      <c r="F1233" s="126" t="s">
        <v>8</v>
      </c>
      <c r="G1233" s="95">
        <v>449</v>
      </c>
      <c r="H1233" s="20">
        <v>4597251438</v>
      </c>
      <c r="I1233" s="55"/>
      <c r="J1233" s="55"/>
      <c r="K1233" s="55"/>
      <c r="L1233" s="55"/>
      <c r="M1233" s="55"/>
      <c r="N1233" s="55"/>
      <c r="O1233" s="55"/>
      <c r="P1233" s="55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55"/>
      <c r="AE1233" s="55"/>
      <c r="AF1233" s="55"/>
      <c r="AG1233" s="55"/>
      <c r="AH1233" s="55"/>
      <c r="AI1233" s="55"/>
      <c r="AJ1233" s="55"/>
      <c r="AK1233" s="55"/>
      <c r="AL1233" s="55"/>
      <c r="AM1233" s="55"/>
      <c r="AN1233" s="55"/>
      <c r="AO1233" s="55"/>
      <c r="AP1233" s="55"/>
      <c r="AQ1233" s="55"/>
      <c r="AR1233" s="55"/>
      <c r="AS1233" s="55"/>
      <c r="AT1233" s="55"/>
      <c r="AU1233" s="55"/>
      <c r="AV1233" s="55"/>
      <c r="AW1233" s="55"/>
      <c r="AX1233" s="55"/>
      <c r="AY1233" s="55"/>
      <c r="AZ1233" s="55"/>
      <c r="BA1233" s="55"/>
      <c r="BB1233" s="55"/>
      <c r="BC1233" s="55"/>
      <c r="BD1233" s="55"/>
      <c r="BE1233" s="55"/>
      <c r="BF1233" s="55"/>
      <c r="BG1233" s="55"/>
      <c r="BH1233" s="55"/>
      <c r="BI1233" s="55"/>
      <c r="BJ1233" s="55"/>
      <c r="BK1233" s="55"/>
      <c r="BL1233" s="55"/>
      <c r="BM1233" s="55"/>
      <c r="BN1233" s="55"/>
      <c r="BO1233" s="55"/>
      <c r="BP1233" s="55"/>
      <c r="BQ1233" s="55"/>
      <c r="BR1233" s="55"/>
      <c r="BS1233" s="55"/>
      <c r="BT1233" s="55"/>
      <c r="BU1233" s="55"/>
      <c r="BV1233" s="55"/>
      <c r="BW1233" s="55"/>
      <c r="BX1233" s="55"/>
      <c r="BY1233" s="55"/>
      <c r="BZ1233" s="55"/>
      <c r="CA1233" s="55"/>
      <c r="CB1233" s="55"/>
      <c r="CC1233" s="55"/>
      <c r="CD1233" s="55"/>
      <c r="CE1233" s="55"/>
      <c r="CF1233" s="55"/>
      <c r="CG1233" s="55"/>
      <c r="CH1233" s="55"/>
      <c r="CI1233" s="55"/>
      <c r="CJ1233" s="55"/>
      <c r="CK1233" s="55"/>
      <c r="CL1233" s="55"/>
      <c r="CM1233" s="55"/>
      <c r="CN1233" s="55"/>
      <c r="CO1233" s="55"/>
      <c r="CP1233" s="55"/>
      <c r="CQ1233" s="55"/>
      <c r="CR1233" s="55"/>
      <c r="CS1233" s="55"/>
      <c r="CT1233" s="55"/>
      <c r="CU1233" s="55"/>
      <c r="CV1233" s="55"/>
      <c r="CW1233" s="55"/>
      <c r="CX1233" s="55"/>
      <c r="CY1233" s="55"/>
      <c r="CZ1233" s="55"/>
      <c r="DA1233" s="55"/>
      <c r="DB1233" s="55"/>
      <c r="DC1233" s="55"/>
      <c r="DD1233" s="55"/>
      <c r="DE1233" s="55"/>
      <c r="DF1233" s="55"/>
      <c r="DG1233" s="55"/>
      <c r="DH1233" s="55"/>
      <c r="DI1233" s="55"/>
      <c r="DJ1233" s="55"/>
      <c r="DK1233" s="55"/>
      <c r="DL1233" s="55"/>
      <c r="DM1233" s="55"/>
      <c r="DN1233" s="55"/>
      <c r="DO1233" s="55"/>
      <c r="DP1233" s="55"/>
      <c r="DQ1233" s="55"/>
      <c r="DR1233" s="55"/>
      <c r="DS1233" s="55"/>
      <c r="DT1233" s="55"/>
      <c r="DU1233" s="55"/>
      <c r="DV1233" s="55"/>
      <c r="DW1233" s="55"/>
      <c r="DX1233" s="55"/>
      <c r="DY1233" s="55"/>
      <c r="DZ1233" s="55"/>
      <c r="EA1233" s="55"/>
      <c r="EB1233" s="55"/>
      <c r="EC1233" s="55"/>
      <c r="ED1233" s="55"/>
      <c r="EE1233" s="55"/>
      <c r="EF1233" s="55"/>
      <c r="EG1233" s="55"/>
      <c r="EH1233" s="55"/>
      <c r="EI1233" s="55"/>
      <c r="EJ1233" s="55"/>
      <c r="EK1233" s="55"/>
      <c r="EL1233" s="55"/>
      <c r="EM1233" s="55"/>
      <c r="EN1233" s="55"/>
      <c r="EO1233" s="55"/>
      <c r="EP1233" s="55"/>
      <c r="EQ1233" s="55"/>
      <c r="ER1233" s="55"/>
      <c r="ES1233" s="55"/>
      <c r="ET1233" s="55"/>
      <c r="EU1233" s="55"/>
      <c r="EV1233" s="55"/>
      <c r="EW1233" s="55"/>
      <c r="EX1233" s="55"/>
      <c r="EY1233" s="55"/>
      <c r="EZ1233" s="55"/>
      <c r="FA1233" s="55"/>
      <c r="FB1233" s="55"/>
      <c r="FC1233" s="55"/>
      <c r="FD1233" s="55"/>
      <c r="FE1233" s="55"/>
      <c r="FF1233" s="55"/>
      <c r="FG1233" s="55"/>
      <c r="FH1233" s="55"/>
    </row>
    <row r="1234" spans="1:170" ht="12" customHeight="1" x14ac:dyDescent="0.3">
      <c r="A1234" s="148">
        <v>45903</v>
      </c>
      <c r="B1234" s="149" t="s">
        <v>2227</v>
      </c>
      <c r="C1234" s="149"/>
      <c r="D1234" s="150" t="s">
        <v>2228</v>
      </c>
      <c r="E1234" s="22">
        <v>45901</v>
      </c>
      <c r="F1234" s="151" t="s">
        <v>2147</v>
      </c>
      <c r="G1234" s="152">
        <v>274.02</v>
      </c>
      <c r="H1234" s="20">
        <v>4597251438</v>
      </c>
      <c r="I1234" s="100"/>
      <c r="J1234" s="100"/>
      <c r="K1234" s="100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  <c r="AA1234" s="100"/>
      <c r="AB1234" s="100"/>
      <c r="AC1234" s="100"/>
      <c r="AD1234" s="100"/>
      <c r="AE1234" s="100"/>
      <c r="AF1234" s="100"/>
      <c r="AG1234" s="100"/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  <c r="AT1234" s="100"/>
      <c r="AU1234" s="100"/>
      <c r="AV1234" s="100"/>
      <c r="AW1234" s="100"/>
      <c r="AX1234" s="100"/>
      <c r="AY1234" s="100"/>
      <c r="AZ1234" s="100"/>
      <c r="BA1234" s="100"/>
      <c r="BB1234" s="100"/>
      <c r="BC1234" s="100"/>
      <c r="BD1234" s="100"/>
      <c r="BE1234" s="100"/>
      <c r="BF1234" s="100"/>
      <c r="BG1234" s="100"/>
      <c r="BH1234" s="100"/>
      <c r="BI1234" s="100"/>
      <c r="BJ1234" s="100"/>
      <c r="BK1234" s="100"/>
      <c r="BL1234" s="100"/>
      <c r="BM1234" s="100"/>
      <c r="BN1234" s="100"/>
      <c r="BO1234" s="100"/>
      <c r="BP1234" s="100"/>
      <c r="BQ1234" s="100"/>
      <c r="BR1234" s="100"/>
      <c r="BS1234" s="100"/>
      <c r="BT1234" s="100"/>
      <c r="BU1234" s="100"/>
      <c r="BV1234" s="100"/>
      <c r="BW1234" s="100"/>
      <c r="BX1234" s="100"/>
      <c r="BY1234" s="100"/>
      <c r="BZ1234" s="100"/>
      <c r="CA1234" s="100"/>
      <c r="CB1234" s="100"/>
      <c r="CC1234" s="100"/>
      <c r="CD1234" s="100"/>
      <c r="CE1234" s="100"/>
      <c r="CF1234" s="100"/>
      <c r="CG1234" s="100"/>
      <c r="CH1234" s="100"/>
      <c r="CI1234" s="100"/>
      <c r="CJ1234" s="100"/>
      <c r="CK1234" s="100"/>
      <c r="CL1234" s="100"/>
      <c r="CM1234" s="100"/>
      <c r="CN1234" s="100"/>
      <c r="CO1234" s="100"/>
      <c r="CP1234" s="100"/>
      <c r="CQ1234" s="100"/>
      <c r="CR1234" s="100"/>
      <c r="CS1234" s="100"/>
      <c r="CT1234" s="100"/>
      <c r="CU1234" s="100"/>
      <c r="CV1234" s="100"/>
      <c r="CW1234" s="100"/>
      <c r="CX1234" s="100"/>
      <c r="CY1234" s="100"/>
      <c r="CZ1234" s="100"/>
      <c r="DA1234" s="100"/>
      <c r="DB1234" s="100"/>
      <c r="DC1234" s="100"/>
      <c r="DD1234" s="100"/>
      <c r="DE1234" s="100"/>
      <c r="DF1234" s="100"/>
      <c r="DG1234" s="100"/>
      <c r="DH1234" s="100"/>
      <c r="DI1234" s="100"/>
      <c r="DJ1234" s="100"/>
      <c r="DK1234" s="100"/>
      <c r="DL1234" s="100"/>
      <c r="DM1234" s="100"/>
      <c r="DN1234" s="100"/>
      <c r="DO1234" s="100"/>
      <c r="DP1234" s="100"/>
      <c r="DQ1234" s="100"/>
      <c r="DR1234" s="100"/>
      <c r="DS1234" s="100"/>
      <c r="DT1234" s="100"/>
      <c r="DU1234" s="100"/>
      <c r="DV1234" s="100"/>
      <c r="DW1234" s="100"/>
      <c r="DX1234" s="100"/>
      <c r="DY1234" s="100"/>
      <c r="DZ1234" s="100"/>
      <c r="EA1234" s="100"/>
      <c r="EB1234" s="100"/>
      <c r="EC1234" s="100"/>
      <c r="ED1234" s="100"/>
      <c r="EE1234" s="100"/>
      <c r="EF1234" s="100"/>
      <c r="EG1234" s="100"/>
      <c r="EH1234" s="100"/>
      <c r="EI1234" s="100"/>
      <c r="EJ1234" s="100"/>
      <c r="EK1234" s="100"/>
      <c r="EL1234" s="100"/>
      <c r="EM1234" s="100"/>
      <c r="EN1234" s="100"/>
      <c r="EO1234" s="100"/>
      <c r="EP1234" s="100"/>
      <c r="EQ1234" s="100"/>
      <c r="ER1234" s="100"/>
      <c r="ES1234" s="100"/>
      <c r="ET1234" s="100"/>
      <c r="EU1234" s="100"/>
      <c r="EV1234" s="100"/>
      <c r="EW1234" s="100"/>
      <c r="EX1234" s="100"/>
      <c r="EY1234" s="100"/>
      <c r="EZ1234" s="100"/>
      <c r="FA1234" s="100"/>
      <c r="FB1234" s="100"/>
      <c r="FC1234" s="100"/>
      <c r="FD1234" s="100"/>
      <c r="FE1234" s="100"/>
      <c r="FF1234" s="100"/>
      <c r="FG1234" s="100"/>
      <c r="FH1234" s="100"/>
      <c r="FI1234" s="100"/>
    </row>
    <row r="1235" spans="1:170" ht="12" customHeight="1" x14ac:dyDescent="0.3">
      <c r="A1235" s="124">
        <v>45903</v>
      </c>
      <c r="B1235" s="125" t="s">
        <v>2229</v>
      </c>
      <c r="C1235" s="125"/>
      <c r="D1235" s="127" t="s">
        <v>2230</v>
      </c>
      <c r="E1235" s="22">
        <v>45901</v>
      </c>
      <c r="F1235" s="126" t="s">
        <v>2231</v>
      </c>
      <c r="G1235" s="145">
        <v>274.02</v>
      </c>
      <c r="H1235" s="20">
        <v>4597251438</v>
      </c>
      <c r="I1235" s="136"/>
      <c r="J1235" s="136"/>
      <c r="K1235" s="136"/>
      <c r="L1235" s="136"/>
      <c r="M1235" s="136"/>
      <c r="N1235" s="136"/>
      <c r="O1235" s="136"/>
      <c r="P1235" s="136"/>
      <c r="Q1235" s="136"/>
      <c r="R1235" s="136"/>
      <c r="S1235" s="136"/>
      <c r="T1235" s="136"/>
      <c r="U1235" s="136"/>
      <c r="V1235" s="136"/>
      <c r="W1235" s="136"/>
      <c r="X1235" s="136"/>
      <c r="Y1235" s="136"/>
      <c r="Z1235" s="136"/>
      <c r="AA1235" s="136"/>
      <c r="AB1235" s="136"/>
      <c r="AC1235" s="136"/>
      <c r="AD1235" s="136"/>
      <c r="AE1235" s="136"/>
      <c r="AF1235" s="136"/>
      <c r="AG1235" s="136"/>
      <c r="AH1235" s="136"/>
      <c r="AI1235" s="136"/>
      <c r="AJ1235" s="136"/>
      <c r="AK1235" s="136"/>
      <c r="AL1235" s="136"/>
      <c r="AM1235" s="136"/>
      <c r="AN1235" s="136"/>
      <c r="AO1235" s="136"/>
      <c r="AP1235" s="136"/>
      <c r="AQ1235" s="136"/>
      <c r="AR1235" s="136"/>
      <c r="AS1235" s="136"/>
      <c r="AT1235" s="136"/>
      <c r="AU1235" s="136"/>
      <c r="AV1235" s="136"/>
      <c r="AW1235" s="136"/>
      <c r="AX1235" s="136"/>
      <c r="AY1235" s="136"/>
      <c r="AZ1235" s="136"/>
      <c r="BA1235" s="136"/>
      <c r="BB1235" s="136"/>
      <c r="BC1235" s="136"/>
      <c r="BD1235" s="136"/>
      <c r="BE1235" s="136"/>
      <c r="BF1235" s="136"/>
      <c r="BG1235" s="136"/>
      <c r="BH1235" s="136"/>
      <c r="BI1235" s="136"/>
      <c r="BJ1235" s="136"/>
      <c r="BK1235" s="136"/>
      <c r="BL1235" s="136"/>
      <c r="BM1235" s="136"/>
      <c r="BN1235" s="136"/>
      <c r="BO1235" s="136"/>
      <c r="BP1235" s="136"/>
      <c r="BQ1235" s="136"/>
      <c r="BR1235" s="136"/>
      <c r="BS1235" s="136"/>
      <c r="BT1235" s="136"/>
      <c r="BU1235" s="136"/>
      <c r="BV1235" s="136"/>
      <c r="BW1235" s="136"/>
      <c r="BX1235" s="136"/>
      <c r="BY1235" s="136"/>
      <c r="BZ1235" s="136"/>
      <c r="CA1235" s="136"/>
      <c r="CB1235" s="136"/>
      <c r="CC1235" s="136"/>
      <c r="CD1235" s="136"/>
      <c r="CE1235" s="136"/>
      <c r="CF1235" s="136"/>
      <c r="CG1235" s="136"/>
      <c r="CH1235" s="136"/>
      <c r="CI1235" s="136"/>
      <c r="CJ1235" s="136"/>
      <c r="CK1235" s="136"/>
      <c r="CL1235" s="136"/>
      <c r="CM1235" s="136"/>
      <c r="CN1235" s="136"/>
      <c r="CO1235" s="136"/>
      <c r="CP1235" s="136"/>
      <c r="CQ1235" s="136"/>
      <c r="CR1235" s="136"/>
      <c r="CS1235" s="136"/>
      <c r="CT1235" s="136"/>
      <c r="CU1235" s="136"/>
      <c r="CV1235" s="136"/>
      <c r="CW1235" s="136"/>
      <c r="CX1235" s="136"/>
      <c r="CY1235" s="136"/>
      <c r="CZ1235" s="136"/>
      <c r="DA1235" s="136"/>
      <c r="DB1235" s="136"/>
      <c r="DC1235" s="136"/>
      <c r="DD1235" s="136"/>
      <c r="DE1235" s="136"/>
      <c r="DF1235" s="136"/>
      <c r="DG1235" s="136"/>
      <c r="DH1235" s="136"/>
      <c r="DI1235" s="136"/>
      <c r="DJ1235" s="136"/>
      <c r="DK1235" s="136"/>
      <c r="DL1235" s="136"/>
      <c r="DM1235" s="136"/>
      <c r="DN1235" s="136"/>
      <c r="DO1235" s="136"/>
      <c r="DP1235" s="136"/>
      <c r="DQ1235" s="136"/>
      <c r="DR1235" s="136"/>
      <c r="DS1235" s="136"/>
      <c r="DT1235" s="136"/>
      <c r="DU1235" s="136"/>
      <c r="DV1235" s="136"/>
      <c r="DW1235" s="136"/>
      <c r="DX1235" s="136"/>
      <c r="DY1235" s="136"/>
      <c r="DZ1235" s="136"/>
      <c r="EA1235" s="136"/>
      <c r="EB1235" s="136"/>
      <c r="EC1235" s="136"/>
      <c r="ED1235" s="136"/>
      <c r="EE1235" s="136"/>
      <c r="EF1235" s="136"/>
      <c r="EG1235" s="136"/>
      <c r="EH1235" s="136"/>
      <c r="EI1235" s="136"/>
      <c r="EJ1235" s="136"/>
      <c r="EK1235" s="136"/>
      <c r="EL1235" s="136"/>
      <c r="EM1235" s="136"/>
      <c r="EN1235" s="136"/>
      <c r="EO1235" s="136"/>
      <c r="EP1235" s="136"/>
      <c r="EQ1235" s="136"/>
      <c r="ER1235" s="136"/>
      <c r="ES1235" s="136"/>
      <c r="ET1235" s="136"/>
      <c r="EU1235" s="136"/>
      <c r="EV1235" s="136"/>
      <c r="EW1235" s="136"/>
      <c r="EX1235" s="136"/>
      <c r="EY1235" s="136"/>
      <c r="EZ1235" s="136"/>
      <c r="FA1235" s="136"/>
      <c r="FB1235" s="136"/>
      <c r="FC1235" s="136"/>
      <c r="FD1235" s="136"/>
      <c r="FE1235" s="136"/>
      <c r="FF1235" s="136"/>
      <c r="FG1235" s="136"/>
      <c r="FH1235" s="136"/>
      <c r="FI1235" s="136"/>
      <c r="FJ1235" s="136"/>
      <c r="FK1235" s="136"/>
      <c r="FL1235" s="136"/>
      <c r="FM1235" s="136"/>
      <c r="FN1235" s="136"/>
    </row>
    <row r="1236" spans="1:170" ht="12" customHeight="1" x14ac:dyDescent="0.3">
      <c r="A1236" s="77">
        <v>45904</v>
      </c>
      <c r="B1236" s="73" t="s">
        <v>2232</v>
      </c>
      <c r="C1236" s="73"/>
      <c r="D1236" s="127" t="s">
        <v>2233</v>
      </c>
      <c r="E1236" s="22">
        <v>45901</v>
      </c>
      <c r="F1236" s="126" t="s">
        <v>2234</v>
      </c>
      <c r="G1236" s="95">
        <v>668</v>
      </c>
      <c r="H1236" s="20">
        <v>4597251438</v>
      </c>
      <c r="I1236" s="55"/>
      <c r="J1236" s="55"/>
      <c r="K1236" s="55"/>
      <c r="L1236" s="55"/>
      <c r="M1236" s="55"/>
      <c r="N1236" s="55"/>
      <c r="O1236" s="55"/>
      <c r="P1236" s="55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55"/>
      <c r="AE1236" s="55"/>
      <c r="AF1236" s="55"/>
      <c r="AG1236" s="55"/>
      <c r="AH1236" s="55"/>
      <c r="AI1236" s="55"/>
      <c r="AJ1236" s="55"/>
      <c r="AK1236" s="55"/>
      <c r="AL1236" s="55"/>
      <c r="AM1236" s="55"/>
      <c r="AN1236" s="55"/>
      <c r="AO1236" s="55"/>
      <c r="AP1236" s="55"/>
      <c r="AQ1236" s="55"/>
      <c r="AR1236" s="55"/>
      <c r="AS1236" s="55"/>
      <c r="AT1236" s="55"/>
      <c r="AU1236" s="55"/>
      <c r="AV1236" s="55"/>
      <c r="AW1236" s="55"/>
      <c r="AX1236" s="55"/>
      <c r="AY1236" s="55"/>
      <c r="AZ1236" s="55"/>
      <c r="BA1236" s="55"/>
      <c r="BB1236" s="55"/>
      <c r="BC1236" s="55"/>
      <c r="BD1236" s="55"/>
      <c r="BE1236" s="55"/>
      <c r="BF1236" s="55"/>
      <c r="BG1236" s="55"/>
      <c r="BH1236" s="55"/>
      <c r="BI1236" s="55"/>
      <c r="BJ1236" s="55"/>
      <c r="BK1236" s="55"/>
      <c r="BL1236" s="55"/>
      <c r="BM1236" s="55"/>
      <c r="BN1236" s="55"/>
      <c r="BO1236" s="55"/>
      <c r="BP1236" s="55"/>
      <c r="BQ1236" s="55"/>
      <c r="BR1236" s="55"/>
      <c r="BS1236" s="55"/>
      <c r="BT1236" s="55"/>
      <c r="BU1236" s="55"/>
      <c r="BV1236" s="55"/>
      <c r="BW1236" s="55"/>
      <c r="BX1236" s="55"/>
      <c r="BY1236" s="55"/>
      <c r="BZ1236" s="55"/>
      <c r="CA1236" s="55"/>
      <c r="CB1236" s="55"/>
      <c r="CC1236" s="55"/>
      <c r="CD1236" s="55"/>
      <c r="CE1236" s="55"/>
      <c r="CF1236" s="55"/>
      <c r="CG1236" s="55"/>
      <c r="CH1236" s="55"/>
      <c r="CI1236" s="55"/>
      <c r="CJ1236" s="55"/>
      <c r="CK1236" s="55"/>
      <c r="CL1236" s="55"/>
      <c r="CM1236" s="55"/>
      <c r="CN1236" s="55"/>
      <c r="CO1236" s="55"/>
      <c r="CP1236" s="55"/>
      <c r="CQ1236" s="55"/>
      <c r="CR1236" s="55"/>
      <c r="CS1236" s="55"/>
      <c r="CT1236" s="55"/>
      <c r="CU1236" s="55"/>
      <c r="CV1236" s="55"/>
      <c r="CW1236" s="65"/>
      <c r="CX1236" s="65"/>
      <c r="CY1236" s="65"/>
      <c r="CZ1236" s="65"/>
      <c r="DA1236" s="65"/>
      <c r="DB1236" s="65"/>
      <c r="DC1236" s="65"/>
      <c r="DD1236" s="65"/>
      <c r="DE1236" s="65"/>
      <c r="DF1236" s="65"/>
      <c r="DG1236" s="65"/>
      <c r="DH1236" s="65"/>
      <c r="DI1236" s="65"/>
      <c r="DJ1236" s="65"/>
      <c r="DK1236" s="65"/>
      <c r="DL1236" s="65"/>
      <c r="DM1236" s="65"/>
      <c r="DN1236" s="65"/>
      <c r="DO1236" s="65"/>
      <c r="DP1236" s="65"/>
      <c r="DQ1236" s="65"/>
      <c r="DR1236" s="65"/>
      <c r="DS1236" s="65"/>
      <c r="DT1236" s="65"/>
      <c r="DU1236" s="65"/>
      <c r="DV1236" s="65"/>
      <c r="DW1236" s="65"/>
      <c r="DX1236" s="65"/>
      <c r="DY1236" s="65"/>
      <c r="DZ1236" s="65"/>
      <c r="EA1236" s="65"/>
      <c r="EB1236" s="65"/>
      <c r="EC1236" s="65"/>
      <c r="ED1236" s="65"/>
      <c r="EE1236" s="65"/>
      <c r="EF1236" s="65"/>
      <c r="EG1236" s="65"/>
      <c r="EH1236" s="65"/>
      <c r="EI1236" s="65"/>
      <c r="EJ1236" s="65"/>
      <c r="EK1236" s="65"/>
      <c r="EL1236" s="65"/>
      <c r="EM1236" s="65"/>
      <c r="EN1236" s="65"/>
      <c r="EO1236" s="65"/>
      <c r="EP1236" s="65"/>
      <c r="EQ1236" s="65"/>
      <c r="ER1236" s="65"/>
      <c r="ES1236" s="65"/>
      <c r="ET1236" s="65"/>
      <c r="EU1236" s="65"/>
      <c r="EV1236" s="65"/>
      <c r="EW1236" s="65"/>
      <c r="EX1236" s="65"/>
      <c r="EY1236" s="65"/>
      <c r="EZ1236" s="65"/>
      <c r="FA1236" s="65"/>
      <c r="FB1236" s="65"/>
      <c r="FC1236" s="65"/>
      <c r="FD1236" s="65"/>
      <c r="FE1236" s="65"/>
      <c r="FF1236" s="65"/>
      <c r="FG1236" s="65"/>
      <c r="FH1236" s="65"/>
      <c r="FI1236" s="65"/>
    </row>
    <row r="1237" spans="1:170" ht="12" customHeight="1" x14ac:dyDescent="0.3">
      <c r="A1237" s="77">
        <v>45904</v>
      </c>
      <c r="B1237" s="73" t="s">
        <v>2235</v>
      </c>
      <c r="C1237" s="73"/>
      <c r="D1237" s="127" t="s">
        <v>2236</v>
      </c>
      <c r="E1237" s="22">
        <v>45901</v>
      </c>
      <c r="F1237" s="126" t="s">
        <v>2237</v>
      </c>
      <c r="G1237" s="95">
        <v>494</v>
      </c>
      <c r="H1237" s="20">
        <v>4597251438</v>
      </c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  <c r="BP1237" s="52"/>
      <c r="BQ1237" s="52"/>
      <c r="BR1237" s="52"/>
      <c r="BS1237" s="52"/>
      <c r="BT1237" s="52"/>
      <c r="BU1237" s="52"/>
      <c r="BV1237" s="52"/>
      <c r="BW1237" s="52"/>
      <c r="BX1237" s="54"/>
      <c r="BY1237" s="54"/>
      <c r="BZ1237" s="54"/>
      <c r="CA1237" s="54"/>
      <c r="CB1237" s="54"/>
      <c r="CC1237" s="54"/>
      <c r="CD1237" s="54"/>
      <c r="CE1237" s="54"/>
      <c r="CF1237" s="54"/>
      <c r="CG1237" s="54"/>
      <c r="CH1237" s="54"/>
      <c r="CI1237" s="54"/>
      <c r="CJ1237" s="54"/>
      <c r="CK1237" s="54"/>
      <c r="CL1237" s="54"/>
      <c r="CM1237" s="54"/>
      <c r="CN1237" s="54"/>
      <c r="CO1237" s="54"/>
      <c r="CP1237" s="54"/>
      <c r="CQ1237" s="54"/>
      <c r="CR1237" s="54"/>
      <c r="CS1237" s="54"/>
      <c r="CT1237" s="54"/>
      <c r="CU1237" s="54"/>
      <c r="CV1237" s="54"/>
      <c r="CW1237" s="54"/>
      <c r="CX1237" s="65"/>
      <c r="CY1237" s="65"/>
      <c r="CZ1237" s="65"/>
      <c r="DA1237" s="65"/>
      <c r="DB1237" s="65"/>
      <c r="DC1237" s="65"/>
      <c r="DD1237" s="65"/>
      <c r="DE1237" s="65"/>
      <c r="DF1237" s="65"/>
      <c r="DG1237" s="65"/>
      <c r="DH1237" s="65"/>
      <c r="DI1237" s="65"/>
      <c r="DJ1237" s="65"/>
      <c r="DK1237" s="65"/>
      <c r="DL1237" s="65"/>
      <c r="DM1237" s="65"/>
      <c r="DN1237" s="65"/>
      <c r="DO1237" s="65"/>
      <c r="DP1237" s="65"/>
      <c r="DQ1237" s="65"/>
      <c r="DR1237" s="65"/>
      <c r="DS1237" s="65"/>
      <c r="DT1237" s="65"/>
      <c r="DU1237" s="65"/>
      <c r="DV1237" s="65"/>
      <c r="DW1237" s="65"/>
      <c r="DX1237" s="65"/>
      <c r="DY1237" s="65"/>
      <c r="DZ1237" s="65"/>
      <c r="EA1237" s="65"/>
      <c r="EB1237" s="65"/>
      <c r="EC1237" s="65"/>
      <c r="ED1237" s="65"/>
      <c r="EE1237" s="65"/>
      <c r="EF1237" s="65"/>
      <c r="EG1237" s="65"/>
      <c r="EH1237" s="65"/>
      <c r="EI1237" s="65"/>
      <c r="EJ1237" s="65"/>
      <c r="EK1237" s="65"/>
      <c r="EL1237" s="65"/>
      <c r="EM1237" s="65"/>
      <c r="EN1237" s="65"/>
      <c r="EO1237" s="65"/>
      <c r="EP1237" s="65"/>
      <c r="EQ1237" s="65"/>
      <c r="ER1237" s="65"/>
      <c r="ES1237" s="65"/>
      <c r="ET1237" s="65"/>
      <c r="EU1237" s="65"/>
      <c r="EV1237" s="65"/>
      <c r="EW1237" s="65"/>
      <c r="EX1237" s="65"/>
      <c r="EY1237" s="65"/>
      <c r="EZ1237" s="65"/>
      <c r="FA1237" s="65"/>
      <c r="FB1237" s="65"/>
      <c r="FC1237" s="65"/>
      <c r="FD1237" s="65"/>
      <c r="FE1237" s="65"/>
      <c r="FF1237" s="65"/>
      <c r="FG1237" s="65"/>
      <c r="FH1237" s="65"/>
      <c r="FI1237" s="65"/>
    </row>
    <row r="1238" spans="1:170" ht="12" customHeight="1" x14ac:dyDescent="0.3">
      <c r="A1238" s="77">
        <v>45904</v>
      </c>
      <c r="B1238" s="78" t="s">
        <v>2238</v>
      </c>
      <c r="C1238" s="78"/>
      <c r="D1238" s="127" t="s">
        <v>2239</v>
      </c>
      <c r="E1238" s="22">
        <v>45901</v>
      </c>
      <c r="F1238" s="126" t="s">
        <v>32</v>
      </c>
      <c r="G1238" s="95">
        <v>432.6</v>
      </c>
      <c r="H1238" s="20">
        <v>4597251438</v>
      </c>
      <c r="I1238" s="136"/>
      <c r="J1238" s="136"/>
      <c r="K1238" s="136"/>
      <c r="L1238" s="136"/>
      <c r="M1238" s="136"/>
      <c r="N1238" s="136"/>
      <c r="O1238" s="136"/>
      <c r="P1238" s="136"/>
      <c r="Q1238" s="136"/>
      <c r="R1238" s="136"/>
      <c r="S1238" s="136"/>
      <c r="T1238" s="136"/>
      <c r="U1238" s="136"/>
      <c r="V1238" s="136"/>
      <c r="W1238" s="136"/>
      <c r="X1238" s="136"/>
      <c r="Y1238" s="136"/>
      <c r="Z1238" s="136"/>
      <c r="AA1238" s="136"/>
      <c r="AB1238" s="136"/>
      <c r="AC1238" s="136"/>
      <c r="AD1238" s="136"/>
      <c r="AE1238" s="136"/>
      <c r="AF1238" s="136"/>
      <c r="AG1238" s="136"/>
      <c r="AH1238" s="136"/>
      <c r="AI1238" s="136"/>
      <c r="AJ1238" s="136"/>
      <c r="AK1238" s="136"/>
      <c r="AL1238" s="136"/>
      <c r="AM1238" s="136"/>
      <c r="AN1238" s="136"/>
      <c r="AO1238" s="136"/>
      <c r="AP1238" s="136"/>
      <c r="AQ1238" s="136"/>
      <c r="AR1238" s="136"/>
      <c r="AS1238" s="136"/>
      <c r="AT1238" s="136"/>
      <c r="AU1238" s="136"/>
      <c r="AV1238" s="136"/>
      <c r="AW1238" s="136"/>
      <c r="AX1238" s="136"/>
      <c r="AY1238" s="136"/>
      <c r="AZ1238" s="136"/>
      <c r="BA1238" s="136"/>
      <c r="BB1238" s="136"/>
      <c r="BC1238" s="136"/>
      <c r="BD1238" s="136"/>
      <c r="BE1238" s="136"/>
      <c r="BF1238" s="136"/>
      <c r="BG1238" s="136"/>
      <c r="BH1238" s="136"/>
      <c r="BI1238" s="136"/>
      <c r="BJ1238" s="136"/>
      <c r="BK1238" s="136"/>
      <c r="BL1238" s="136"/>
      <c r="BM1238" s="136"/>
      <c r="BN1238" s="136"/>
      <c r="BO1238" s="136"/>
      <c r="BP1238" s="136"/>
      <c r="BQ1238" s="136"/>
      <c r="BR1238" s="136"/>
      <c r="BS1238" s="136"/>
      <c r="BT1238" s="136"/>
      <c r="BU1238" s="136"/>
      <c r="BV1238" s="136"/>
      <c r="BW1238" s="136"/>
      <c r="BX1238" s="136"/>
      <c r="BY1238" s="136"/>
      <c r="BZ1238" s="136"/>
      <c r="CA1238" s="136"/>
      <c r="CB1238" s="136"/>
      <c r="CC1238" s="136"/>
      <c r="CD1238" s="136"/>
      <c r="CE1238" s="136"/>
      <c r="CF1238" s="136"/>
      <c r="CG1238" s="136"/>
      <c r="CH1238" s="136"/>
      <c r="CI1238" s="136"/>
      <c r="CJ1238" s="136"/>
      <c r="CK1238" s="136"/>
      <c r="CL1238" s="136"/>
      <c r="CM1238" s="136"/>
      <c r="CN1238" s="136"/>
      <c r="CO1238" s="136"/>
      <c r="CP1238" s="136"/>
      <c r="CQ1238" s="136"/>
      <c r="CR1238" s="136"/>
      <c r="CS1238" s="136"/>
      <c r="CT1238" s="136"/>
      <c r="CU1238" s="136"/>
      <c r="CV1238" s="136"/>
      <c r="CW1238" s="136"/>
      <c r="CX1238" s="136"/>
      <c r="CY1238" s="136"/>
      <c r="CZ1238" s="136"/>
      <c r="DA1238" s="136"/>
      <c r="DB1238" s="136"/>
      <c r="DC1238" s="136"/>
      <c r="DD1238" s="136"/>
      <c r="DE1238" s="136"/>
      <c r="DF1238" s="136"/>
      <c r="DG1238" s="136"/>
      <c r="DH1238" s="136"/>
      <c r="DI1238" s="136"/>
      <c r="DJ1238" s="136"/>
      <c r="DK1238" s="136"/>
      <c r="DL1238" s="136"/>
      <c r="DM1238" s="136"/>
      <c r="DN1238" s="136"/>
      <c r="DO1238" s="136"/>
      <c r="DP1238" s="136"/>
      <c r="DQ1238" s="136"/>
      <c r="DR1238" s="136"/>
      <c r="DS1238" s="136"/>
      <c r="DT1238" s="136"/>
      <c r="DU1238" s="136"/>
      <c r="DV1238" s="136"/>
      <c r="DW1238" s="136"/>
      <c r="DX1238" s="136"/>
      <c r="DY1238" s="136"/>
      <c r="DZ1238" s="136"/>
      <c r="EA1238" s="136"/>
      <c r="EB1238" s="136"/>
      <c r="EC1238" s="136"/>
      <c r="ED1238" s="136"/>
      <c r="EE1238" s="136"/>
      <c r="EF1238" s="136"/>
      <c r="EG1238" s="136"/>
      <c r="EH1238" s="136"/>
      <c r="EI1238" s="136"/>
      <c r="EJ1238" s="136"/>
      <c r="EK1238" s="136"/>
      <c r="EL1238" s="136"/>
      <c r="EM1238" s="136"/>
      <c r="EN1238" s="136"/>
      <c r="EO1238" s="136"/>
      <c r="EP1238" s="136"/>
      <c r="EQ1238" s="136"/>
      <c r="ER1238" s="136"/>
      <c r="ES1238" s="136"/>
      <c r="ET1238" s="136"/>
      <c r="EU1238" s="136"/>
      <c r="EV1238" s="136"/>
      <c r="EW1238" s="136"/>
      <c r="EX1238" s="136"/>
      <c r="EY1238" s="136"/>
      <c r="EZ1238" s="136"/>
      <c r="FA1238" s="136"/>
      <c r="FB1238" s="136"/>
      <c r="FC1238" s="136"/>
      <c r="FD1238" s="136"/>
      <c r="FE1238" s="136"/>
      <c r="FF1238" s="136"/>
      <c r="FG1238" s="136"/>
      <c r="FH1238" s="136"/>
      <c r="FI1238" s="136"/>
      <c r="FJ1238" s="136"/>
      <c r="FK1238" s="136"/>
      <c r="FL1238" s="136"/>
      <c r="FM1238" s="136"/>
      <c r="FN1238" s="136"/>
    </row>
    <row r="1239" spans="1:170" ht="12" customHeight="1" x14ac:dyDescent="0.3">
      <c r="A1239" s="124">
        <v>45904</v>
      </c>
      <c r="B1239" s="125" t="s">
        <v>2240</v>
      </c>
      <c r="C1239" s="125"/>
      <c r="D1239" s="127" t="s">
        <v>2241</v>
      </c>
      <c r="E1239" s="22">
        <v>45901</v>
      </c>
      <c r="F1239" s="126" t="s">
        <v>2242</v>
      </c>
      <c r="G1239" s="95">
        <v>432.6</v>
      </c>
      <c r="H1239" s="20">
        <v>4597251438</v>
      </c>
      <c r="I1239" s="54"/>
      <c r="J1239" s="54"/>
      <c r="K1239" s="54"/>
      <c r="L1239" s="54"/>
      <c r="M1239" s="54"/>
      <c r="N1239" s="54"/>
      <c r="O1239" s="54"/>
      <c r="P1239" s="54"/>
      <c r="Q1239" s="54"/>
      <c r="R1239" s="54"/>
      <c r="S1239" s="54"/>
      <c r="T1239" s="54"/>
      <c r="U1239" s="54"/>
      <c r="V1239" s="54"/>
      <c r="W1239" s="54"/>
      <c r="X1239" s="54"/>
      <c r="Y1239" s="54"/>
      <c r="Z1239" s="54"/>
      <c r="AA1239" s="54"/>
      <c r="AB1239" s="54"/>
      <c r="AC1239" s="54"/>
      <c r="AD1239" s="54"/>
      <c r="AE1239" s="54"/>
      <c r="AF1239" s="54"/>
      <c r="AG1239" s="54"/>
      <c r="AH1239" s="54"/>
      <c r="AI1239" s="54"/>
      <c r="AJ1239" s="54"/>
      <c r="AK1239" s="54"/>
      <c r="AL1239" s="54"/>
      <c r="AM1239" s="54"/>
      <c r="AN1239" s="54"/>
      <c r="AO1239" s="54"/>
      <c r="AP1239" s="54"/>
      <c r="AQ1239" s="54"/>
      <c r="AR1239" s="54"/>
      <c r="AS1239" s="54"/>
      <c r="AT1239" s="54"/>
      <c r="AU1239" s="54"/>
      <c r="AV1239" s="54"/>
      <c r="AW1239" s="54"/>
      <c r="AX1239" s="54"/>
      <c r="AY1239" s="54"/>
      <c r="AZ1239" s="54"/>
      <c r="BA1239" s="54"/>
      <c r="BB1239" s="54"/>
      <c r="BC1239" s="54"/>
      <c r="BD1239" s="54"/>
      <c r="BE1239" s="54"/>
      <c r="BF1239" s="54"/>
      <c r="BG1239" s="54"/>
      <c r="BH1239" s="54"/>
      <c r="BI1239" s="54"/>
      <c r="BJ1239" s="54"/>
      <c r="BK1239" s="54"/>
      <c r="BL1239" s="54"/>
      <c r="BM1239" s="54"/>
      <c r="BN1239" s="54"/>
      <c r="BO1239" s="54"/>
      <c r="BP1239" s="54"/>
      <c r="BQ1239" s="54"/>
      <c r="BR1239" s="54"/>
      <c r="BS1239" s="54"/>
      <c r="BT1239" s="54"/>
      <c r="BU1239" s="54"/>
      <c r="BV1239" s="54"/>
      <c r="BW1239" s="54"/>
      <c r="BX1239" s="54"/>
      <c r="BY1239" s="54"/>
      <c r="BZ1239" s="54"/>
      <c r="CA1239" s="54"/>
      <c r="CB1239" s="54"/>
      <c r="CC1239" s="54"/>
      <c r="CD1239" s="54"/>
      <c r="CE1239" s="54"/>
      <c r="CF1239" s="54"/>
      <c r="CG1239" s="54"/>
      <c r="CH1239" s="54"/>
      <c r="CI1239" s="54"/>
      <c r="CJ1239" s="54"/>
      <c r="CK1239" s="54"/>
      <c r="CL1239" s="54"/>
      <c r="CM1239" s="54"/>
      <c r="CN1239" s="54"/>
      <c r="CO1239" s="54"/>
      <c r="CP1239" s="54"/>
      <c r="CQ1239" s="54"/>
      <c r="CR1239" s="54"/>
      <c r="CS1239" s="54"/>
      <c r="CT1239" s="54"/>
      <c r="CU1239" s="54"/>
      <c r="CV1239" s="54"/>
      <c r="CW1239" s="54"/>
      <c r="CX1239" s="54"/>
      <c r="CY1239" s="54"/>
      <c r="CZ1239" s="54"/>
      <c r="DA1239" s="54"/>
      <c r="DB1239" s="54"/>
      <c r="DC1239" s="54"/>
      <c r="DD1239" s="54"/>
      <c r="DE1239" s="54"/>
      <c r="DF1239" s="54"/>
      <c r="DG1239" s="54"/>
      <c r="DH1239" s="54"/>
      <c r="DI1239" s="54"/>
      <c r="DJ1239" s="54"/>
      <c r="DK1239" s="54"/>
      <c r="DL1239" s="54"/>
      <c r="DM1239" s="54"/>
      <c r="DN1239" s="54"/>
      <c r="DO1239" s="54"/>
      <c r="DP1239" s="65"/>
      <c r="DQ1239" s="65"/>
      <c r="DR1239" s="65"/>
      <c r="DS1239" s="65"/>
      <c r="DT1239" s="65"/>
      <c r="DU1239" s="65"/>
      <c r="DV1239" s="65"/>
      <c r="DW1239" s="65"/>
      <c r="DX1239" s="65"/>
      <c r="DY1239" s="65"/>
      <c r="DZ1239" s="65"/>
      <c r="EA1239" s="65"/>
      <c r="EB1239" s="65"/>
      <c r="EC1239" s="65"/>
      <c r="ED1239" s="65"/>
      <c r="EE1239" s="65"/>
      <c r="EF1239" s="65"/>
      <c r="EG1239" s="65"/>
      <c r="EH1239" s="65"/>
      <c r="EI1239" s="65"/>
      <c r="EJ1239" s="65"/>
      <c r="EK1239" s="65"/>
      <c r="EL1239" s="65"/>
      <c r="EM1239" s="65"/>
      <c r="EN1239" s="65"/>
      <c r="EO1239" s="65"/>
      <c r="EP1239" s="65"/>
      <c r="EQ1239" s="65"/>
      <c r="ER1239" s="65"/>
      <c r="ES1239" s="65"/>
      <c r="ET1239" s="65"/>
      <c r="EU1239" s="65"/>
      <c r="EV1239" s="65"/>
      <c r="EW1239" s="65"/>
      <c r="EX1239" s="65"/>
      <c r="EY1239" s="65"/>
      <c r="EZ1239" s="65"/>
      <c r="FA1239" s="65"/>
      <c r="FB1239" s="65"/>
      <c r="FC1239" s="65"/>
      <c r="FD1239" s="65"/>
      <c r="FE1239" s="65"/>
      <c r="FF1239" s="65"/>
      <c r="FG1239" s="65"/>
      <c r="FH1239" s="65"/>
      <c r="FI1239" s="65"/>
      <c r="FJ1239" s="65"/>
    </row>
    <row r="1240" spans="1:170" ht="12" customHeight="1" x14ac:dyDescent="0.3">
      <c r="A1240" s="124">
        <v>45904</v>
      </c>
      <c r="B1240" s="125" t="s">
        <v>2243</v>
      </c>
      <c r="C1240" s="125"/>
      <c r="D1240" s="127" t="s">
        <v>2244</v>
      </c>
      <c r="E1240" s="22">
        <v>45901</v>
      </c>
      <c r="F1240" s="126" t="s">
        <v>5</v>
      </c>
      <c r="G1240" s="95">
        <v>432.6</v>
      </c>
      <c r="H1240" s="20">
        <v>4597251438</v>
      </c>
      <c r="I1240" s="136"/>
      <c r="J1240" s="136"/>
      <c r="K1240" s="136"/>
      <c r="L1240" s="136"/>
      <c r="M1240" s="136"/>
      <c r="N1240" s="136"/>
      <c r="O1240" s="136"/>
      <c r="P1240" s="136"/>
      <c r="Q1240" s="136"/>
      <c r="R1240" s="136"/>
      <c r="S1240" s="136"/>
      <c r="T1240" s="136"/>
      <c r="U1240" s="136"/>
      <c r="V1240" s="136"/>
      <c r="W1240" s="136"/>
      <c r="X1240" s="136"/>
      <c r="Y1240" s="136"/>
      <c r="Z1240" s="136"/>
      <c r="AA1240" s="136"/>
      <c r="AB1240" s="136"/>
      <c r="AC1240" s="136"/>
      <c r="AD1240" s="136"/>
      <c r="AE1240" s="136"/>
      <c r="AF1240" s="136"/>
      <c r="AG1240" s="136"/>
      <c r="AH1240" s="136"/>
      <c r="AI1240" s="136"/>
      <c r="AJ1240" s="136"/>
      <c r="AK1240" s="136"/>
      <c r="AL1240" s="136"/>
      <c r="AM1240" s="136"/>
      <c r="AN1240" s="136"/>
      <c r="AO1240" s="136"/>
      <c r="AP1240" s="136"/>
      <c r="AQ1240" s="136"/>
      <c r="AR1240" s="136"/>
      <c r="AS1240" s="136"/>
      <c r="AT1240" s="136"/>
      <c r="AU1240" s="136"/>
      <c r="AV1240" s="136"/>
      <c r="AW1240" s="136"/>
      <c r="AX1240" s="136"/>
      <c r="AY1240" s="136"/>
      <c r="AZ1240" s="136"/>
      <c r="BA1240" s="136"/>
      <c r="BB1240" s="136"/>
      <c r="BC1240" s="136"/>
      <c r="BD1240" s="136"/>
      <c r="BE1240" s="136"/>
      <c r="BF1240" s="136"/>
      <c r="BG1240" s="136"/>
      <c r="BH1240" s="136"/>
      <c r="BI1240" s="136"/>
      <c r="BJ1240" s="136"/>
      <c r="BK1240" s="136"/>
      <c r="BL1240" s="136"/>
      <c r="BM1240" s="136"/>
      <c r="BN1240" s="136"/>
      <c r="BO1240" s="136"/>
      <c r="BP1240" s="136"/>
      <c r="BQ1240" s="136"/>
      <c r="BR1240" s="136"/>
      <c r="BS1240" s="136"/>
      <c r="BT1240" s="136"/>
      <c r="BU1240" s="136"/>
      <c r="BV1240" s="136"/>
      <c r="BW1240" s="136"/>
      <c r="BX1240" s="136"/>
      <c r="BY1240" s="136"/>
      <c r="BZ1240" s="136"/>
      <c r="CA1240" s="136"/>
      <c r="CB1240" s="136"/>
      <c r="CC1240" s="136"/>
      <c r="CD1240" s="136"/>
      <c r="CE1240" s="136"/>
      <c r="CF1240" s="136"/>
      <c r="CG1240" s="136"/>
      <c r="CH1240" s="136"/>
      <c r="CI1240" s="136"/>
      <c r="CJ1240" s="136"/>
      <c r="CK1240" s="136"/>
      <c r="CL1240" s="136"/>
      <c r="CM1240" s="136"/>
      <c r="CN1240" s="136"/>
      <c r="CO1240" s="136"/>
      <c r="CP1240" s="136"/>
      <c r="CQ1240" s="136"/>
      <c r="CR1240" s="136"/>
      <c r="CS1240" s="136"/>
      <c r="CT1240" s="136"/>
      <c r="CU1240" s="136"/>
      <c r="CV1240" s="136"/>
      <c r="CW1240" s="136"/>
      <c r="CX1240" s="136"/>
      <c r="CY1240" s="136"/>
      <c r="CZ1240" s="136"/>
      <c r="DA1240" s="136"/>
      <c r="DB1240" s="136"/>
      <c r="DC1240" s="136"/>
      <c r="DD1240" s="136"/>
      <c r="DE1240" s="136"/>
      <c r="DF1240" s="136"/>
      <c r="DG1240" s="136"/>
      <c r="DH1240" s="136"/>
      <c r="DI1240" s="136"/>
      <c r="DJ1240" s="136"/>
      <c r="DK1240" s="136"/>
      <c r="DL1240" s="136"/>
      <c r="DM1240" s="136"/>
      <c r="DN1240" s="136"/>
      <c r="DO1240" s="136"/>
      <c r="DP1240" s="136"/>
      <c r="DQ1240" s="136"/>
      <c r="DR1240" s="136"/>
      <c r="DS1240" s="136"/>
      <c r="DT1240" s="136"/>
      <c r="DU1240" s="136"/>
      <c r="DV1240" s="136"/>
      <c r="DW1240" s="136"/>
      <c r="DX1240" s="136"/>
      <c r="DY1240" s="136"/>
      <c r="DZ1240" s="136"/>
      <c r="EA1240" s="136"/>
      <c r="EB1240" s="136"/>
      <c r="EC1240" s="136"/>
      <c r="ED1240" s="136"/>
      <c r="EE1240" s="136"/>
      <c r="EF1240" s="136"/>
      <c r="EG1240" s="136"/>
      <c r="EH1240" s="136"/>
      <c r="EI1240" s="136"/>
      <c r="EJ1240" s="136"/>
      <c r="EK1240" s="136"/>
      <c r="EL1240" s="136"/>
      <c r="EM1240" s="136"/>
      <c r="EN1240" s="136"/>
      <c r="EO1240" s="136"/>
      <c r="EP1240" s="136"/>
      <c r="EQ1240" s="136"/>
      <c r="ER1240" s="136"/>
      <c r="ES1240" s="136"/>
      <c r="ET1240" s="136"/>
      <c r="EU1240" s="136"/>
      <c r="EV1240" s="136"/>
      <c r="EW1240" s="136"/>
      <c r="EX1240" s="136"/>
      <c r="EY1240" s="136"/>
      <c r="EZ1240" s="136"/>
      <c r="FA1240" s="136"/>
      <c r="FB1240" s="136"/>
      <c r="FC1240" s="136"/>
      <c r="FD1240" s="136"/>
      <c r="FE1240" s="136"/>
      <c r="FF1240" s="136"/>
      <c r="FG1240" s="136"/>
      <c r="FH1240" s="136"/>
      <c r="FI1240" s="136"/>
      <c r="FJ1240" s="136"/>
      <c r="FK1240" s="136"/>
      <c r="FL1240" s="136"/>
      <c r="FM1240" s="136"/>
      <c r="FN1240" s="136"/>
    </row>
    <row r="1241" spans="1:170" ht="12" customHeight="1" x14ac:dyDescent="0.3">
      <c r="A1241" s="148">
        <v>45904</v>
      </c>
      <c r="B1241" s="149" t="s">
        <v>2245</v>
      </c>
      <c r="C1241" s="149"/>
      <c r="D1241" s="150" t="s">
        <v>2246</v>
      </c>
      <c r="E1241" s="22">
        <v>45901</v>
      </c>
      <c r="F1241" s="151" t="s">
        <v>2247</v>
      </c>
      <c r="G1241" s="111">
        <v>568</v>
      </c>
      <c r="H1241" s="20">
        <v>4597251438</v>
      </c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  <c r="AD1241" s="64"/>
      <c r="AE1241" s="64"/>
      <c r="AF1241" s="64"/>
      <c r="AG1241" s="64"/>
      <c r="AH1241" s="64"/>
      <c r="AI1241" s="64"/>
      <c r="AJ1241" s="64"/>
      <c r="AK1241" s="64"/>
      <c r="AL1241" s="64"/>
      <c r="AM1241" s="64"/>
      <c r="AN1241" s="64"/>
      <c r="AO1241" s="64"/>
      <c r="AP1241" s="64"/>
      <c r="AQ1241" s="64"/>
      <c r="AR1241" s="64"/>
      <c r="AS1241" s="64"/>
      <c r="AT1241" s="64"/>
      <c r="AU1241" s="64"/>
      <c r="AV1241" s="64"/>
      <c r="AW1241" s="64"/>
      <c r="AX1241" s="64"/>
      <c r="AY1241" s="64"/>
      <c r="AZ1241" s="64"/>
      <c r="BA1241" s="64"/>
      <c r="BB1241" s="64"/>
      <c r="BC1241" s="64"/>
      <c r="BD1241" s="64"/>
      <c r="BE1241" s="64"/>
      <c r="BF1241" s="64"/>
      <c r="BG1241" s="64"/>
      <c r="BH1241" s="64"/>
      <c r="BI1241" s="64"/>
      <c r="BJ1241" s="64"/>
      <c r="BK1241" s="64"/>
      <c r="BL1241" s="64"/>
      <c r="BM1241" s="64"/>
      <c r="BN1241" s="64"/>
      <c r="BO1241" s="64"/>
      <c r="BP1241" s="64"/>
      <c r="BQ1241" s="64"/>
      <c r="BR1241" s="64"/>
      <c r="BS1241" s="64"/>
      <c r="BT1241" s="64"/>
      <c r="BU1241" s="64"/>
      <c r="BV1241" s="64"/>
      <c r="BW1241" s="64"/>
      <c r="BX1241" s="64"/>
      <c r="BY1241" s="64"/>
      <c r="BZ1241" s="64"/>
      <c r="CA1241" s="64"/>
      <c r="CB1241" s="64"/>
      <c r="CC1241" s="64"/>
      <c r="CD1241" s="64"/>
      <c r="CE1241" s="64"/>
      <c r="CF1241" s="64"/>
      <c r="CG1241" s="64"/>
      <c r="CH1241" s="64"/>
      <c r="CI1241" s="64"/>
      <c r="CJ1241" s="64"/>
      <c r="CK1241" s="64"/>
      <c r="CL1241" s="64"/>
      <c r="CM1241" s="64"/>
      <c r="CN1241" s="64"/>
      <c r="CO1241" s="64"/>
      <c r="CP1241" s="64"/>
      <c r="CQ1241" s="64"/>
      <c r="CR1241" s="64"/>
      <c r="CS1241" s="64"/>
      <c r="CT1241" s="64"/>
      <c r="CU1241" s="64"/>
      <c r="CV1241" s="64"/>
      <c r="CW1241" s="64"/>
      <c r="CX1241" s="64"/>
      <c r="CY1241" s="64"/>
      <c r="CZ1241" s="64"/>
      <c r="DA1241" s="64"/>
      <c r="DB1241" s="64"/>
      <c r="DC1241" s="64"/>
      <c r="DD1241" s="64"/>
      <c r="DE1241" s="64"/>
      <c r="DF1241" s="64"/>
      <c r="DG1241" s="64"/>
      <c r="DH1241" s="64"/>
      <c r="DI1241" s="64"/>
      <c r="DJ1241" s="64"/>
      <c r="DK1241" s="64"/>
      <c r="DL1241" s="64"/>
      <c r="DM1241" s="64"/>
      <c r="DN1241" s="64"/>
      <c r="DO1241" s="64"/>
      <c r="DP1241" s="64"/>
      <c r="DQ1241" s="64"/>
      <c r="DR1241" s="64"/>
      <c r="DS1241" s="107"/>
      <c r="DT1241" s="107"/>
      <c r="DU1241" s="107"/>
      <c r="DV1241" s="107"/>
      <c r="DW1241" s="107"/>
      <c r="DX1241" s="107"/>
      <c r="DY1241" s="107"/>
    </row>
    <row r="1242" spans="1:170" ht="12" customHeight="1" x14ac:dyDescent="0.3">
      <c r="A1242" s="124">
        <v>45904</v>
      </c>
      <c r="B1242" s="125" t="s">
        <v>2257</v>
      </c>
      <c r="C1242" s="125"/>
      <c r="D1242" s="127" t="s">
        <v>2248</v>
      </c>
      <c r="E1242" s="22">
        <v>45901</v>
      </c>
      <c r="F1242" s="126" t="s">
        <v>159</v>
      </c>
      <c r="G1242" s="95">
        <v>1276.82</v>
      </c>
      <c r="H1242" s="20">
        <v>4597251438</v>
      </c>
      <c r="I1242" s="59"/>
      <c r="J1242" s="59"/>
      <c r="K1242" s="59"/>
      <c r="L1242" s="59"/>
      <c r="M1242" s="59"/>
      <c r="N1242" s="59"/>
      <c r="O1242" s="59"/>
      <c r="P1242" s="59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  <c r="BV1242" s="59"/>
      <c r="BW1242" s="59"/>
      <c r="BX1242" s="59"/>
      <c r="BY1242" s="54"/>
      <c r="BZ1242" s="54"/>
      <c r="CA1242" s="54"/>
      <c r="CB1242" s="54"/>
      <c r="CC1242" s="54"/>
      <c r="CD1242" s="54"/>
      <c r="CE1242" s="54"/>
      <c r="CF1242" s="54"/>
      <c r="CG1242" s="54"/>
      <c r="CH1242" s="54"/>
      <c r="CI1242" s="54"/>
      <c r="CJ1242" s="54"/>
      <c r="CK1242" s="54"/>
      <c r="CL1242" s="54"/>
      <c r="CM1242" s="54"/>
      <c r="CN1242" s="54"/>
      <c r="CO1242" s="54"/>
      <c r="CP1242" s="54"/>
      <c r="CQ1242" s="54"/>
      <c r="CR1242" s="54"/>
      <c r="CS1242" s="54"/>
      <c r="CT1242" s="54"/>
      <c r="CU1242" s="54"/>
      <c r="CV1242" s="54"/>
      <c r="CW1242" s="54"/>
      <c r="CX1242" s="54"/>
      <c r="CY1242" s="54"/>
      <c r="CZ1242" s="54"/>
      <c r="DA1242" s="54"/>
      <c r="DB1242" s="54"/>
      <c r="DC1242" s="65"/>
      <c r="DD1242" s="65"/>
      <c r="DE1242" s="65"/>
      <c r="DF1242" s="65"/>
      <c r="DG1242" s="65"/>
      <c r="DH1242" s="65"/>
      <c r="DI1242" s="65"/>
      <c r="DJ1242" s="65"/>
      <c r="DK1242" s="65"/>
      <c r="DL1242" s="65"/>
      <c r="DM1242" s="65"/>
      <c r="DN1242" s="65"/>
      <c r="DO1242" s="65"/>
      <c r="DP1242" s="65"/>
      <c r="DQ1242" s="65"/>
      <c r="DR1242" s="65"/>
      <c r="DS1242" s="65"/>
      <c r="DT1242" s="65"/>
      <c r="DU1242" s="65"/>
      <c r="DV1242" s="65"/>
      <c r="DW1242" s="65"/>
      <c r="DX1242" s="65"/>
      <c r="DY1242" s="65"/>
      <c r="DZ1242" s="65"/>
      <c r="EA1242" s="65"/>
      <c r="EB1242" s="65"/>
      <c r="EC1242" s="65"/>
      <c r="ED1242" s="65"/>
      <c r="EE1242" s="65"/>
      <c r="EF1242" s="65"/>
      <c r="EG1242" s="65"/>
      <c r="EH1242" s="65"/>
      <c r="EI1242" s="65"/>
      <c r="EJ1242" s="65"/>
      <c r="EK1242" s="65"/>
      <c r="EL1242" s="65"/>
      <c r="EM1242" s="65"/>
      <c r="EN1242" s="65"/>
      <c r="EO1242" s="65"/>
      <c r="EP1242" s="65"/>
      <c r="EQ1242" s="65"/>
      <c r="ER1242" s="65"/>
      <c r="ES1242" s="65"/>
      <c r="ET1242" s="65"/>
      <c r="EU1242" s="65"/>
      <c r="EV1242" s="65"/>
      <c r="EW1242" s="65"/>
      <c r="EX1242" s="65"/>
      <c r="EY1242" s="65"/>
      <c r="EZ1242" s="65"/>
      <c r="FA1242" s="65"/>
      <c r="FB1242" s="65"/>
      <c r="FC1242" s="65"/>
      <c r="FD1242" s="65"/>
      <c r="FE1242" s="65"/>
      <c r="FF1242" s="65"/>
      <c r="FG1242" s="65"/>
      <c r="FH1242" s="65"/>
      <c r="FI1242" s="65"/>
      <c r="FJ1242" s="65"/>
    </row>
    <row r="1243" spans="1:170" ht="12" customHeight="1" x14ac:dyDescent="0.3">
      <c r="A1243" s="133">
        <v>45904</v>
      </c>
      <c r="B1243" s="139" t="s">
        <v>2257</v>
      </c>
      <c r="C1243" s="139"/>
      <c r="D1243" s="134" t="s">
        <v>2249</v>
      </c>
      <c r="E1243" s="22">
        <v>45901</v>
      </c>
      <c r="F1243" s="135" t="s">
        <v>2250</v>
      </c>
      <c r="G1243" s="17">
        <v>538</v>
      </c>
      <c r="H1243" s="20">
        <v>4597251438</v>
      </c>
      <c r="I1243" s="40"/>
      <c r="J1243" s="40"/>
      <c r="K1243" s="40"/>
      <c r="L1243" s="40"/>
      <c r="M1243" s="40"/>
      <c r="N1243" s="40"/>
      <c r="O1243" s="40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40"/>
      <c r="AY1243" s="40"/>
      <c r="AZ1243" s="40"/>
      <c r="BA1243" s="40"/>
      <c r="BB1243" s="40"/>
      <c r="BC1243" s="40"/>
      <c r="BD1243" s="40"/>
      <c r="BE1243" s="40"/>
      <c r="BF1243" s="40"/>
      <c r="BG1243" s="40"/>
      <c r="BH1243" s="40"/>
      <c r="BI1243" s="40"/>
      <c r="BJ1243" s="40"/>
      <c r="BK1243" s="40"/>
      <c r="BL1243" s="40"/>
      <c r="BM1243" s="40"/>
      <c r="BN1243" s="40"/>
      <c r="BO1243" s="40"/>
      <c r="BP1243" s="40"/>
      <c r="BQ1243" s="40"/>
      <c r="BR1243" s="40"/>
      <c r="BS1243" s="40"/>
      <c r="BT1243" s="40"/>
      <c r="BU1243" s="40"/>
      <c r="BV1243" s="40"/>
      <c r="BW1243" s="40"/>
      <c r="BX1243" s="40"/>
      <c r="BY1243" s="40"/>
      <c r="BZ1243" s="40"/>
      <c r="CA1243" s="40"/>
      <c r="CB1243" s="40"/>
      <c r="CC1243" s="40"/>
      <c r="CD1243" s="40"/>
      <c r="CE1243" s="40"/>
      <c r="CF1243" s="40"/>
      <c r="CG1243" s="40"/>
      <c r="CH1243" s="40"/>
      <c r="CI1243" s="40"/>
      <c r="CJ1243" s="40"/>
      <c r="CK1243" s="40"/>
      <c r="CL1243" s="40"/>
      <c r="CM1243" s="40"/>
      <c r="CN1243" s="40"/>
      <c r="CO1243" s="40"/>
      <c r="CP1243" s="40"/>
      <c r="CQ1243" s="40"/>
      <c r="CR1243" s="40"/>
      <c r="CS1243" s="40"/>
      <c r="CT1243" s="40"/>
      <c r="CU1243" s="40"/>
      <c r="CV1243" s="40"/>
      <c r="CW1243" s="40"/>
      <c r="CX1243" s="40"/>
      <c r="CY1243" s="40"/>
      <c r="CZ1243" s="40"/>
      <c r="DA1243" s="40"/>
      <c r="DB1243" s="40"/>
      <c r="DC1243" s="40"/>
      <c r="DD1243" s="40"/>
      <c r="DE1243" s="40"/>
      <c r="DF1243" s="40"/>
      <c r="DG1243" s="40"/>
      <c r="DH1243" s="40"/>
      <c r="DI1243" s="40"/>
      <c r="DJ1243" s="40"/>
      <c r="DK1243" s="40"/>
      <c r="DL1243" s="40"/>
      <c r="DM1243" s="40"/>
      <c r="DN1243" s="40"/>
      <c r="DO1243" s="40"/>
      <c r="DP1243" s="40"/>
      <c r="DQ1243" s="40"/>
      <c r="DR1243" s="40"/>
      <c r="DS1243" s="40"/>
      <c r="DT1243" s="40"/>
      <c r="DU1243" s="40"/>
      <c r="DV1243" s="40"/>
      <c r="DW1243" s="40"/>
      <c r="DX1243" s="40"/>
      <c r="DY1243" s="40"/>
      <c r="DZ1243" s="40"/>
      <c r="EA1243" s="40"/>
      <c r="EB1243" s="40"/>
      <c r="EC1243" s="40"/>
      <c r="ED1243" s="40"/>
      <c r="EE1243" s="40"/>
      <c r="EF1243" s="40"/>
      <c r="EG1243" s="40"/>
      <c r="EH1243" s="40"/>
      <c r="EI1243" s="40"/>
      <c r="EJ1243" s="40"/>
      <c r="EK1243" s="40"/>
      <c r="EL1243" s="40"/>
      <c r="EM1243" s="40"/>
      <c r="EN1243" s="40"/>
      <c r="EO1243" s="40"/>
      <c r="EP1243" s="40"/>
      <c r="EQ1243" s="40"/>
      <c r="ER1243" s="40"/>
      <c r="ES1243" s="40"/>
      <c r="ET1243" s="40"/>
      <c r="EU1243" s="40"/>
      <c r="EV1243" s="40"/>
      <c r="EW1243" s="40"/>
      <c r="EX1243" s="40"/>
      <c r="EY1243" s="40"/>
      <c r="EZ1243" s="40"/>
      <c r="FA1243" s="40"/>
      <c r="FB1243" s="40"/>
      <c r="FC1243" s="40"/>
      <c r="FD1243" s="40"/>
      <c r="FE1243" s="40"/>
      <c r="FF1243" s="40"/>
      <c r="FG1243" s="40"/>
      <c r="FH1243" s="40"/>
      <c r="FI1243" s="40"/>
      <c r="FJ1243" s="40"/>
      <c r="FK1243" s="40"/>
    </row>
    <row r="1244" spans="1:170" ht="12" customHeight="1" x14ac:dyDescent="0.3">
      <c r="A1244" s="124">
        <v>45905</v>
      </c>
      <c r="B1244" s="125" t="s">
        <v>2251</v>
      </c>
      <c r="C1244" s="125"/>
      <c r="D1244" s="127" t="s">
        <v>2252</v>
      </c>
      <c r="E1244" s="22">
        <v>45901</v>
      </c>
      <c r="F1244" s="126" t="s">
        <v>2253</v>
      </c>
      <c r="G1244" s="95">
        <v>340</v>
      </c>
      <c r="H1244" s="20">
        <v>4597251438</v>
      </c>
      <c r="I1244" s="70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U1244" s="70"/>
      <c r="V1244" s="70"/>
      <c r="W1244" s="70"/>
      <c r="X1244" s="70"/>
      <c r="Y1244" s="70"/>
      <c r="Z1244" s="70"/>
      <c r="AA1244" s="70"/>
      <c r="AB1244" s="70"/>
      <c r="AC1244" s="70"/>
      <c r="AD1244" s="70"/>
      <c r="AE1244" s="70"/>
      <c r="AF1244" s="70"/>
      <c r="AG1244" s="70"/>
      <c r="AH1244" s="70"/>
      <c r="AI1244" s="70"/>
      <c r="AJ1244" s="70"/>
      <c r="AK1244" s="70"/>
      <c r="AL1244" s="70"/>
      <c r="AM1244" s="70"/>
      <c r="AN1244" s="70"/>
      <c r="AO1244" s="70"/>
      <c r="AP1244" s="70"/>
      <c r="AQ1244" s="70"/>
      <c r="AR1244" s="70"/>
      <c r="AS1244" s="70"/>
      <c r="AT1244" s="70"/>
      <c r="AU1244" s="70"/>
      <c r="AV1244" s="70"/>
      <c r="AW1244" s="70"/>
      <c r="AX1244" s="70"/>
      <c r="AY1244" s="70"/>
      <c r="AZ1244" s="70"/>
      <c r="BA1244" s="70"/>
      <c r="BB1244" s="70"/>
      <c r="BC1244" s="70"/>
      <c r="BD1244" s="70"/>
      <c r="BE1244" s="70"/>
      <c r="BF1244" s="70"/>
      <c r="BG1244" s="70"/>
      <c r="BH1244" s="70"/>
      <c r="BI1244" s="70"/>
      <c r="BJ1244" s="70"/>
      <c r="BK1244" s="70"/>
      <c r="BL1244" s="70"/>
      <c r="BM1244" s="70"/>
      <c r="BN1244" s="70"/>
      <c r="BO1244" s="70"/>
      <c r="BP1244" s="70"/>
      <c r="BQ1244" s="70"/>
      <c r="BR1244" s="70"/>
      <c r="BS1244" s="70"/>
      <c r="BT1244" s="70"/>
      <c r="BU1244" s="70"/>
      <c r="BV1244" s="70"/>
      <c r="BW1244" s="70"/>
      <c r="BX1244" s="70"/>
      <c r="BY1244" s="70"/>
      <c r="BZ1244" s="70"/>
      <c r="CA1244" s="70"/>
      <c r="CB1244" s="70"/>
      <c r="CC1244" s="70"/>
      <c r="CD1244" s="70"/>
      <c r="CE1244" s="70"/>
      <c r="CF1244" s="70"/>
      <c r="CG1244" s="70"/>
      <c r="CH1244" s="70"/>
      <c r="CI1244" s="70"/>
      <c r="CJ1244" s="70"/>
      <c r="CK1244" s="70"/>
      <c r="CL1244" s="70"/>
      <c r="CM1244" s="70"/>
      <c r="CN1244" s="70"/>
      <c r="CO1244" s="70"/>
      <c r="CP1244" s="70"/>
      <c r="CQ1244" s="70"/>
      <c r="CR1244" s="70"/>
      <c r="CS1244" s="70"/>
      <c r="CT1244" s="70"/>
      <c r="CU1244" s="70"/>
      <c r="CV1244" s="70"/>
      <c r="CW1244" s="70"/>
      <c r="CX1244" s="70"/>
      <c r="CY1244" s="70"/>
      <c r="CZ1244" s="70"/>
      <c r="DA1244" s="70"/>
      <c r="DB1244" s="70"/>
      <c r="DC1244" s="70"/>
      <c r="DD1244" s="70"/>
      <c r="DE1244" s="70"/>
      <c r="DF1244" s="70"/>
      <c r="DG1244" s="70"/>
      <c r="DH1244" s="70"/>
      <c r="DI1244" s="70"/>
      <c r="DJ1244" s="70"/>
      <c r="DK1244" s="70"/>
      <c r="DL1244" s="70"/>
      <c r="DM1244" s="70"/>
      <c r="DN1244" s="70"/>
      <c r="DO1244" s="70"/>
      <c r="DP1244" s="70"/>
      <c r="DQ1244" s="70"/>
      <c r="DR1244" s="70"/>
      <c r="DS1244" s="70"/>
      <c r="DT1244" s="70"/>
      <c r="DU1244" s="70"/>
      <c r="DV1244" s="70"/>
      <c r="DW1244" s="70"/>
      <c r="DX1244" s="70"/>
      <c r="DY1244" s="70"/>
      <c r="DZ1244" s="70"/>
      <c r="EA1244" s="70"/>
      <c r="EB1244" s="70"/>
      <c r="EC1244" s="70"/>
      <c r="ED1244" s="70"/>
      <c r="EE1244" s="70"/>
      <c r="EF1244" s="70"/>
      <c r="EG1244" s="70"/>
      <c r="EH1244" s="70"/>
      <c r="EI1244" s="70"/>
      <c r="EJ1244" s="70"/>
      <c r="EK1244" s="70"/>
      <c r="EL1244" s="70"/>
      <c r="EM1244" s="70"/>
      <c r="EN1244" s="70"/>
      <c r="EO1244" s="70"/>
      <c r="EP1244" s="70"/>
      <c r="EQ1244" s="70"/>
      <c r="ER1244" s="70"/>
      <c r="ES1244" s="70"/>
      <c r="ET1244" s="70"/>
      <c r="EU1244" s="70"/>
      <c r="EV1244" s="70"/>
      <c r="EW1244" s="70"/>
      <c r="EX1244" s="70"/>
      <c r="EY1244" s="70"/>
      <c r="EZ1244" s="70"/>
      <c r="FA1244" s="70"/>
      <c r="FB1244" s="70"/>
      <c r="FC1244" s="70"/>
      <c r="FD1244" s="70"/>
      <c r="FE1244" s="70"/>
      <c r="FF1244" s="70"/>
      <c r="FG1244" s="70"/>
      <c r="FH1244" s="70"/>
      <c r="FI1244" s="70"/>
      <c r="FJ1244" s="70"/>
      <c r="FK1244" s="70"/>
    </row>
    <row r="1245" spans="1:170" ht="12" customHeight="1" x14ac:dyDescent="0.3">
      <c r="A1245" s="124">
        <v>45905</v>
      </c>
      <c r="B1245" s="125" t="s">
        <v>2254</v>
      </c>
      <c r="C1245" s="125"/>
      <c r="D1245" s="127" t="s">
        <v>2255</v>
      </c>
      <c r="E1245" s="22">
        <v>45901</v>
      </c>
      <c r="F1245" s="126" t="s">
        <v>2256</v>
      </c>
      <c r="G1245" s="95">
        <v>449</v>
      </c>
      <c r="H1245" s="20">
        <v>4597251438</v>
      </c>
      <c r="I1245" s="130"/>
      <c r="J1245" s="130"/>
      <c r="K1245" s="130"/>
      <c r="L1245" s="130"/>
      <c r="M1245" s="130"/>
      <c r="N1245" s="130"/>
      <c r="O1245" s="130"/>
      <c r="P1245" s="130"/>
      <c r="Q1245" s="130"/>
      <c r="R1245" s="130"/>
      <c r="S1245" s="130"/>
      <c r="T1245" s="130"/>
      <c r="U1245" s="130"/>
      <c r="V1245" s="130"/>
      <c r="W1245" s="130"/>
      <c r="X1245" s="130"/>
      <c r="Y1245" s="130"/>
      <c r="Z1245" s="130"/>
      <c r="AA1245" s="130"/>
      <c r="AB1245" s="130"/>
      <c r="AC1245" s="130"/>
      <c r="AD1245" s="130"/>
      <c r="AE1245" s="130"/>
      <c r="AF1245" s="130"/>
      <c r="AG1245" s="130"/>
      <c r="AH1245" s="130"/>
      <c r="AI1245" s="130"/>
      <c r="AJ1245" s="130"/>
      <c r="AK1245" s="130"/>
      <c r="AL1245" s="130"/>
      <c r="AM1245" s="130"/>
      <c r="AN1245" s="130"/>
      <c r="AO1245" s="130"/>
      <c r="AP1245" s="130"/>
      <c r="AQ1245" s="130"/>
      <c r="AR1245" s="130"/>
      <c r="AS1245" s="130"/>
      <c r="AT1245" s="130"/>
      <c r="AU1245" s="130"/>
      <c r="AV1245" s="130"/>
      <c r="AW1245" s="130"/>
      <c r="AX1245" s="130"/>
      <c r="AY1245" s="130"/>
      <c r="AZ1245" s="130"/>
      <c r="BA1245" s="130"/>
      <c r="BB1245" s="130"/>
      <c r="BC1245" s="130"/>
      <c r="BD1245" s="130"/>
      <c r="BE1245" s="130"/>
      <c r="BF1245" s="130"/>
      <c r="BG1245" s="130"/>
      <c r="BH1245" s="130"/>
      <c r="BI1245" s="130"/>
      <c r="BJ1245" s="130"/>
      <c r="BK1245" s="130"/>
      <c r="BL1245" s="130"/>
      <c r="BM1245" s="130"/>
      <c r="BN1245" s="130"/>
      <c r="BO1245" s="130"/>
      <c r="BP1245" s="130"/>
      <c r="BQ1245" s="130"/>
      <c r="BR1245" s="130"/>
      <c r="BS1245" s="130"/>
      <c r="BT1245" s="130"/>
      <c r="BU1245" s="130"/>
      <c r="BV1245" s="130"/>
      <c r="BW1245" s="130"/>
      <c r="BX1245" s="130"/>
      <c r="BY1245" s="130"/>
      <c r="BZ1245" s="130"/>
      <c r="CA1245" s="130"/>
      <c r="CB1245" s="130"/>
      <c r="CC1245" s="130"/>
      <c r="CD1245" s="130"/>
      <c r="CE1245" s="130"/>
      <c r="CF1245" s="130"/>
      <c r="CG1245" s="130"/>
      <c r="CH1245" s="130"/>
      <c r="CI1245" s="130"/>
      <c r="CJ1245" s="130"/>
      <c r="CK1245" s="130"/>
      <c r="CL1245" s="130"/>
      <c r="CM1245" s="130"/>
      <c r="CN1245" s="130"/>
      <c r="CO1245" s="130"/>
      <c r="CP1245" s="130"/>
      <c r="CQ1245" s="130"/>
      <c r="CR1245" s="130"/>
      <c r="CS1245" s="130"/>
      <c r="CT1245" s="130"/>
      <c r="CU1245" s="130"/>
      <c r="CV1245" s="130"/>
      <c r="CW1245" s="130"/>
      <c r="CX1245" s="130"/>
      <c r="CY1245" s="130"/>
      <c r="CZ1245" s="130"/>
      <c r="DA1245" s="130"/>
      <c r="DB1245" s="130"/>
      <c r="DC1245" s="130"/>
      <c r="DD1245" s="130"/>
      <c r="DE1245" s="130"/>
      <c r="DF1245" s="130"/>
      <c r="DG1245" s="130"/>
      <c r="DH1245" s="130"/>
      <c r="DI1245" s="130"/>
      <c r="DJ1245" s="130"/>
      <c r="DK1245" s="130"/>
      <c r="DL1245" s="130"/>
      <c r="DM1245" s="130"/>
      <c r="DN1245" s="130"/>
      <c r="DO1245" s="130"/>
      <c r="DP1245" s="130"/>
      <c r="DQ1245" s="130"/>
      <c r="DR1245" s="130"/>
      <c r="DS1245" s="130"/>
      <c r="DT1245" s="130"/>
      <c r="DU1245" s="130"/>
      <c r="DV1245" s="130"/>
      <c r="DW1245" s="130"/>
      <c r="DX1245" s="130"/>
      <c r="DY1245" s="130"/>
      <c r="DZ1245" s="130"/>
      <c r="EA1245" s="130"/>
      <c r="EB1245" s="130"/>
      <c r="EC1245" s="130"/>
      <c r="ED1245" s="130"/>
      <c r="EE1245" s="130"/>
      <c r="EF1245" s="130"/>
      <c r="EG1245" s="130"/>
      <c r="EH1245" s="130"/>
      <c r="EI1245" s="130"/>
      <c r="EJ1245" s="130"/>
      <c r="EK1245" s="130"/>
      <c r="EL1245" s="130"/>
      <c r="EM1245" s="130"/>
      <c r="EN1245" s="130"/>
      <c r="EO1245" s="130"/>
      <c r="EP1245" s="130"/>
      <c r="EQ1245" s="130"/>
      <c r="ER1245" s="130"/>
      <c r="ES1245" s="130"/>
      <c r="ET1245" s="130"/>
      <c r="EU1245" s="130"/>
      <c r="EV1245" s="130"/>
      <c r="EW1245" s="130"/>
      <c r="EX1245" s="130"/>
      <c r="EY1245" s="130"/>
      <c r="EZ1245" s="130"/>
      <c r="FA1245" s="130"/>
      <c r="FB1245" s="130"/>
      <c r="FC1245" s="130"/>
      <c r="FD1245" s="130"/>
      <c r="FE1245" s="130"/>
      <c r="FF1245" s="130"/>
      <c r="FG1245" s="130"/>
      <c r="FH1245" s="130"/>
      <c r="FI1245" s="130"/>
      <c r="FJ1245" s="130"/>
      <c r="FK1245" s="130"/>
    </row>
    <row r="1246" spans="1:170" ht="12" customHeight="1" x14ac:dyDescent="0.3">
      <c r="A1246" s="77">
        <v>45905</v>
      </c>
      <c r="B1246" s="125" t="s">
        <v>2257</v>
      </c>
      <c r="C1246" s="125"/>
      <c r="D1246" s="67" t="s">
        <v>2258</v>
      </c>
      <c r="E1246" s="22">
        <v>45901</v>
      </c>
      <c r="F1246" s="74" t="s">
        <v>28</v>
      </c>
      <c r="G1246" s="95">
        <v>630.70000000000005</v>
      </c>
      <c r="H1246" s="20">
        <v>4597251438</v>
      </c>
      <c r="I1246" s="136"/>
      <c r="J1246" s="136"/>
      <c r="K1246" s="136"/>
      <c r="L1246" s="136"/>
      <c r="M1246" s="136"/>
      <c r="N1246" s="136"/>
      <c r="O1246" s="136"/>
      <c r="P1246" s="136"/>
      <c r="Q1246" s="136"/>
      <c r="R1246" s="136"/>
      <c r="S1246" s="136"/>
      <c r="T1246" s="136"/>
      <c r="U1246" s="136"/>
      <c r="V1246" s="136"/>
      <c r="W1246" s="136"/>
      <c r="X1246" s="136"/>
      <c r="Y1246" s="136"/>
      <c r="Z1246" s="136"/>
      <c r="AA1246" s="136"/>
      <c r="AB1246" s="136"/>
      <c r="AC1246" s="136"/>
      <c r="AD1246" s="136"/>
      <c r="AE1246" s="136"/>
      <c r="AF1246" s="136"/>
      <c r="AG1246" s="136"/>
      <c r="AH1246" s="136"/>
      <c r="AI1246" s="136"/>
      <c r="AJ1246" s="136"/>
      <c r="AK1246" s="136"/>
      <c r="AL1246" s="136"/>
      <c r="AM1246" s="136"/>
      <c r="AN1246" s="136"/>
      <c r="AO1246" s="136"/>
      <c r="AP1246" s="136"/>
      <c r="AQ1246" s="136"/>
      <c r="AR1246" s="136"/>
      <c r="AS1246" s="136"/>
      <c r="AT1246" s="136"/>
      <c r="AU1246" s="136"/>
      <c r="AV1246" s="136"/>
      <c r="AW1246" s="136"/>
      <c r="AX1246" s="136"/>
      <c r="AY1246" s="136"/>
      <c r="AZ1246" s="136"/>
      <c r="BA1246" s="136"/>
      <c r="BB1246" s="136"/>
      <c r="BC1246" s="136"/>
      <c r="BD1246" s="136"/>
      <c r="BE1246" s="136"/>
      <c r="BF1246" s="136"/>
      <c r="BG1246" s="136"/>
      <c r="BH1246" s="136"/>
      <c r="BI1246" s="136"/>
      <c r="BJ1246" s="136"/>
      <c r="BK1246" s="136"/>
      <c r="BL1246" s="136"/>
      <c r="BM1246" s="136"/>
      <c r="BN1246" s="136"/>
      <c r="BO1246" s="136"/>
      <c r="BP1246" s="136"/>
      <c r="BQ1246" s="136"/>
      <c r="BR1246" s="136"/>
      <c r="BS1246" s="136"/>
      <c r="BT1246" s="136"/>
      <c r="BU1246" s="136"/>
      <c r="BV1246" s="136"/>
      <c r="BW1246" s="136"/>
      <c r="BX1246" s="136"/>
      <c r="BY1246" s="136"/>
      <c r="BZ1246" s="136"/>
      <c r="CA1246" s="136"/>
      <c r="CB1246" s="136"/>
      <c r="CC1246" s="136"/>
      <c r="CD1246" s="136"/>
      <c r="CE1246" s="136"/>
      <c r="CF1246" s="136"/>
      <c r="CG1246" s="136"/>
      <c r="CH1246" s="136"/>
      <c r="CI1246" s="136"/>
      <c r="CJ1246" s="136"/>
      <c r="CK1246" s="136"/>
      <c r="CL1246" s="136"/>
      <c r="CM1246" s="136"/>
      <c r="CN1246" s="136"/>
      <c r="CO1246" s="136"/>
      <c r="CP1246" s="136"/>
      <c r="CQ1246" s="136"/>
      <c r="CR1246" s="136"/>
      <c r="CS1246" s="136"/>
      <c r="CT1246" s="136"/>
      <c r="CU1246" s="136"/>
      <c r="CV1246" s="136"/>
      <c r="CW1246" s="136"/>
      <c r="CX1246" s="136"/>
      <c r="CY1246" s="136"/>
      <c r="CZ1246" s="136"/>
      <c r="DA1246" s="136"/>
      <c r="DB1246" s="136"/>
      <c r="DC1246" s="136"/>
      <c r="DD1246" s="136"/>
      <c r="DE1246" s="136"/>
      <c r="DF1246" s="136"/>
      <c r="DG1246" s="136"/>
      <c r="DH1246" s="136"/>
      <c r="DI1246" s="136"/>
      <c r="DJ1246" s="136"/>
      <c r="DK1246" s="136"/>
      <c r="DL1246" s="136"/>
      <c r="DM1246" s="136"/>
      <c r="DN1246" s="136"/>
      <c r="DO1246" s="136"/>
      <c r="DP1246" s="136"/>
      <c r="DQ1246" s="136"/>
      <c r="DR1246" s="136"/>
      <c r="DS1246" s="136"/>
      <c r="DT1246" s="136"/>
      <c r="DU1246" s="136"/>
      <c r="DV1246" s="136"/>
      <c r="DW1246" s="136"/>
      <c r="DX1246" s="136"/>
      <c r="DY1246" s="136"/>
      <c r="DZ1246" s="136"/>
      <c r="EA1246" s="136"/>
      <c r="EB1246" s="136"/>
      <c r="EC1246" s="136"/>
      <c r="ED1246" s="136"/>
      <c r="EE1246" s="136"/>
      <c r="EF1246" s="136"/>
      <c r="EG1246" s="136"/>
      <c r="EH1246" s="136"/>
      <c r="EI1246" s="136"/>
      <c r="EJ1246" s="136"/>
      <c r="EK1246" s="136"/>
      <c r="EL1246" s="136"/>
      <c r="EM1246" s="136"/>
      <c r="EN1246" s="136"/>
      <c r="EO1246" s="136"/>
      <c r="EP1246" s="136"/>
      <c r="EQ1246" s="136"/>
      <c r="ER1246" s="136"/>
      <c r="ES1246" s="136"/>
      <c r="ET1246" s="136"/>
      <c r="EU1246" s="136"/>
      <c r="EV1246" s="136"/>
      <c r="EW1246" s="136"/>
      <c r="EX1246" s="136"/>
      <c r="EY1246" s="136"/>
      <c r="EZ1246" s="136"/>
      <c r="FA1246" s="136"/>
      <c r="FB1246" s="136"/>
      <c r="FC1246" s="136"/>
      <c r="FD1246" s="136"/>
      <c r="FE1246" s="136"/>
      <c r="FF1246" s="136"/>
      <c r="FG1246" s="136"/>
      <c r="FH1246" s="136"/>
      <c r="FI1246" s="136"/>
      <c r="FJ1246" s="136"/>
      <c r="FK1246" s="136"/>
      <c r="FL1246" s="136"/>
      <c r="FM1246" s="136"/>
      <c r="FN1246" s="136"/>
    </row>
    <row r="1247" spans="1:170" ht="12" customHeight="1" x14ac:dyDescent="0.3">
      <c r="A1247" s="28">
        <v>45908</v>
      </c>
      <c r="B1247" s="15" t="s">
        <v>2259</v>
      </c>
      <c r="C1247" s="15"/>
      <c r="D1247" s="32" t="s">
        <v>26</v>
      </c>
      <c r="E1247" s="22">
        <v>45717</v>
      </c>
      <c r="F1247" s="33" t="s">
        <v>2260</v>
      </c>
      <c r="G1247" s="17">
        <v>16</v>
      </c>
      <c r="H1247" s="20">
        <v>4596543219</v>
      </c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25"/>
      <c r="CG1247" s="25"/>
      <c r="CH1247" s="25"/>
      <c r="CI1247" s="25"/>
      <c r="CJ1247" s="25"/>
      <c r="CK1247" s="25"/>
      <c r="CL1247" s="25"/>
      <c r="CM1247" s="25"/>
      <c r="CN1247" s="25"/>
      <c r="CO1247" s="25"/>
      <c r="CP1247" s="25"/>
      <c r="CQ1247" s="25"/>
      <c r="CR1247" s="25"/>
      <c r="CS1247" s="25"/>
      <c r="CT1247" s="25"/>
      <c r="CU1247" s="25"/>
      <c r="CV1247" s="25"/>
      <c r="CW1247" s="25"/>
      <c r="CX1247" s="25"/>
      <c r="CY1247" s="25"/>
      <c r="CZ1247" s="25"/>
      <c r="DA1247" s="25"/>
      <c r="DB1247" s="25"/>
      <c r="DC1247" s="25"/>
      <c r="DD1247" s="25"/>
      <c r="DE1247" s="25"/>
      <c r="DF1247" s="25"/>
      <c r="DG1247" s="25"/>
      <c r="DH1247" s="25"/>
      <c r="DI1247" s="25"/>
      <c r="DJ1247" s="25"/>
      <c r="DK1247" s="25"/>
      <c r="DL1247" s="25"/>
      <c r="DM1247" s="25"/>
      <c r="DN1247" s="25"/>
      <c r="DO1247" s="25"/>
      <c r="DP1247" s="25"/>
      <c r="DQ1247" s="25"/>
      <c r="DR1247" s="25"/>
      <c r="DS1247" s="25"/>
      <c r="DT1247" s="25"/>
      <c r="DU1247" s="25"/>
      <c r="DV1247" s="25"/>
      <c r="DW1247" s="25"/>
      <c r="DX1247" s="25"/>
      <c r="DY1247" s="25"/>
      <c r="DZ1247" s="25"/>
      <c r="EA1247" s="25"/>
      <c r="EB1247" s="25"/>
      <c r="EC1247" s="25"/>
      <c r="ED1247" s="25"/>
      <c r="EE1247" s="25"/>
      <c r="EF1247" s="25"/>
      <c r="EG1247" s="25"/>
      <c r="EH1247" s="25"/>
      <c r="EI1247" s="25"/>
      <c r="EJ1247" s="25"/>
      <c r="EK1247" s="25"/>
      <c r="EL1247" s="25"/>
      <c r="EM1247" s="25"/>
      <c r="EN1247" s="25"/>
      <c r="EO1247" s="25"/>
      <c r="EP1247" s="25"/>
      <c r="EQ1247" s="25"/>
      <c r="ER1247" s="25"/>
      <c r="ES1247" s="25"/>
      <c r="ET1247" s="25"/>
      <c r="EU1247" s="25"/>
      <c r="EV1247" s="25"/>
      <c r="EW1247" s="25"/>
      <c r="EX1247" s="25"/>
      <c r="EY1247" s="25"/>
      <c r="EZ1247" s="25"/>
      <c r="FA1247" s="25"/>
      <c r="FB1247" s="25"/>
      <c r="FC1247" s="25"/>
      <c r="FD1247" s="25"/>
      <c r="FE1247" s="25"/>
      <c r="FF1247" s="25"/>
      <c r="FG1247" s="25"/>
      <c r="FH1247" s="25"/>
      <c r="FI1247" s="25"/>
      <c r="FJ1247" s="25"/>
      <c r="FK1247" s="25"/>
      <c r="FL1247" s="25"/>
      <c r="FM1247" s="25"/>
      <c r="FN1247" s="137"/>
    </row>
    <row r="1248" spans="1:170" ht="12" customHeight="1" x14ac:dyDescent="0.3">
      <c r="A1248" s="28">
        <v>45908</v>
      </c>
      <c r="B1248" s="15" t="s">
        <v>2261</v>
      </c>
      <c r="C1248" s="15"/>
      <c r="D1248" s="32" t="s">
        <v>46</v>
      </c>
      <c r="E1248" s="22">
        <v>45809</v>
      </c>
      <c r="F1248" s="33" t="s">
        <v>47</v>
      </c>
      <c r="G1248" s="17">
        <v>32</v>
      </c>
      <c r="H1248" s="20">
        <v>4592367851</v>
      </c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  <c r="CN1248" s="25"/>
      <c r="CO1248" s="25"/>
      <c r="CP1248" s="25"/>
      <c r="CQ1248" s="25"/>
      <c r="CR1248" s="25"/>
      <c r="CS1248" s="25"/>
      <c r="CT1248" s="25"/>
      <c r="CU1248" s="25"/>
      <c r="CV1248" s="25"/>
      <c r="CW1248" s="25"/>
      <c r="CX1248" s="25"/>
      <c r="CY1248" s="25"/>
      <c r="CZ1248" s="25"/>
      <c r="DA1248" s="25"/>
      <c r="DB1248" s="25"/>
      <c r="DC1248" s="25"/>
      <c r="DD1248" s="25"/>
      <c r="DE1248" s="25"/>
      <c r="DF1248" s="25"/>
      <c r="DG1248" s="25"/>
      <c r="DH1248" s="25"/>
      <c r="DI1248" s="25"/>
      <c r="DJ1248" s="25"/>
      <c r="DK1248" s="25"/>
      <c r="DL1248" s="25"/>
      <c r="DM1248" s="25"/>
      <c r="DN1248" s="25"/>
      <c r="DO1248" s="25"/>
      <c r="DP1248" s="25"/>
      <c r="DQ1248" s="25"/>
      <c r="DR1248" s="25"/>
      <c r="DS1248" s="25"/>
      <c r="DT1248" s="25"/>
      <c r="DU1248" s="25"/>
      <c r="DV1248" s="25"/>
      <c r="DW1248" s="25"/>
      <c r="DX1248" s="25"/>
      <c r="DY1248" s="25"/>
      <c r="DZ1248" s="25"/>
      <c r="EA1248" s="25"/>
      <c r="EB1248" s="25"/>
      <c r="EC1248" s="25"/>
      <c r="ED1248" s="25"/>
      <c r="EE1248" s="25"/>
      <c r="EF1248" s="25"/>
      <c r="EG1248" s="25"/>
      <c r="EH1248" s="25"/>
      <c r="EI1248" s="25"/>
      <c r="EJ1248" s="25"/>
      <c r="EK1248" s="25"/>
      <c r="EL1248" s="25"/>
      <c r="EM1248" s="25"/>
      <c r="EN1248" s="25"/>
      <c r="EO1248" s="25"/>
      <c r="EP1248" s="25"/>
      <c r="EQ1248" s="25"/>
      <c r="ER1248" s="25"/>
      <c r="ES1248" s="25"/>
      <c r="ET1248" s="25"/>
      <c r="EU1248" s="25"/>
      <c r="EV1248" s="25"/>
      <c r="EW1248" s="25"/>
      <c r="EX1248" s="25"/>
      <c r="EY1248" s="25"/>
      <c r="EZ1248" s="25"/>
      <c r="FA1248" s="25"/>
      <c r="FB1248" s="25"/>
      <c r="FC1248" s="25"/>
      <c r="FD1248" s="25"/>
      <c r="FE1248" s="25"/>
      <c r="FF1248" s="25"/>
      <c r="FG1248" s="25"/>
      <c r="FH1248" s="25"/>
      <c r="FI1248" s="25"/>
      <c r="FJ1248" s="25"/>
      <c r="FK1248" s="25"/>
      <c r="FL1248" s="25"/>
      <c r="FM1248" s="25"/>
      <c r="FN1248" s="137"/>
    </row>
    <row r="1249" spans="1:170" ht="12" customHeight="1" x14ac:dyDescent="0.3">
      <c r="A1249" s="28">
        <v>45908</v>
      </c>
      <c r="B1249" s="15" t="s">
        <v>2262</v>
      </c>
      <c r="C1249" s="15"/>
      <c r="D1249" s="32" t="s">
        <v>48</v>
      </c>
      <c r="E1249" s="22">
        <v>45809</v>
      </c>
      <c r="F1249" s="33" t="s">
        <v>49</v>
      </c>
      <c r="G1249" s="17">
        <v>48</v>
      </c>
      <c r="H1249" s="20">
        <v>4592367851</v>
      </c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/>
      <c r="CC1249" s="25"/>
      <c r="CD1249" s="25"/>
      <c r="CE1249" s="25"/>
      <c r="CF1249" s="25"/>
      <c r="CG1249" s="25"/>
      <c r="CH1249" s="25"/>
      <c r="CI1249" s="25"/>
      <c r="CJ1249" s="25"/>
      <c r="CK1249" s="25"/>
      <c r="CL1249" s="25"/>
      <c r="CM1249" s="25"/>
      <c r="CN1249" s="25"/>
      <c r="CO1249" s="25"/>
      <c r="CP1249" s="25"/>
      <c r="CQ1249" s="25"/>
      <c r="CR1249" s="25"/>
      <c r="CS1249" s="25"/>
      <c r="CT1249" s="25"/>
      <c r="CU1249" s="25"/>
      <c r="CV1249" s="25"/>
      <c r="CW1249" s="25"/>
      <c r="CX1249" s="25"/>
      <c r="CY1249" s="25"/>
      <c r="CZ1249" s="25"/>
      <c r="DA1249" s="25"/>
      <c r="DB1249" s="25"/>
      <c r="DC1249" s="25"/>
      <c r="DD1249" s="25"/>
      <c r="DE1249" s="25"/>
      <c r="DF1249" s="25"/>
      <c r="DG1249" s="25"/>
      <c r="DH1249" s="25"/>
      <c r="DI1249" s="25"/>
      <c r="DJ1249" s="25"/>
      <c r="DK1249" s="25"/>
      <c r="DL1249" s="25"/>
      <c r="DM1249" s="25"/>
      <c r="DN1249" s="25"/>
      <c r="DO1249" s="25"/>
      <c r="DP1249" s="25"/>
      <c r="DQ1249" s="25"/>
      <c r="DR1249" s="25"/>
      <c r="DS1249" s="25"/>
      <c r="DT1249" s="25"/>
      <c r="DU1249" s="25"/>
      <c r="DV1249" s="25"/>
      <c r="DW1249" s="25"/>
      <c r="DX1249" s="25"/>
      <c r="DY1249" s="25"/>
      <c r="DZ1249" s="25"/>
      <c r="EA1249" s="25"/>
      <c r="EB1249" s="25"/>
      <c r="EC1249" s="25"/>
      <c r="ED1249" s="25"/>
      <c r="EE1249" s="25"/>
      <c r="EF1249" s="25"/>
      <c r="EG1249" s="25"/>
      <c r="EH1249" s="25"/>
      <c r="EI1249" s="25"/>
      <c r="EJ1249" s="25"/>
      <c r="EK1249" s="25"/>
      <c r="EL1249" s="25"/>
      <c r="EM1249" s="25"/>
      <c r="EN1249" s="25"/>
      <c r="EO1249" s="25"/>
      <c r="EP1249" s="25"/>
      <c r="EQ1249" s="25"/>
      <c r="ER1249" s="25"/>
      <c r="ES1249" s="25"/>
      <c r="ET1249" s="25"/>
      <c r="EU1249" s="25"/>
      <c r="EV1249" s="25"/>
      <c r="EW1249" s="25"/>
      <c r="EX1249" s="25"/>
      <c r="EY1249" s="25"/>
      <c r="EZ1249" s="25"/>
      <c r="FA1249" s="25"/>
      <c r="FB1249" s="25"/>
      <c r="FC1249" s="25"/>
      <c r="FD1249" s="25"/>
      <c r="FE1249" s="25"/>
      <c r="FF1249" s="25"/>
      <c r="FG1249" s="25"/>
      <c r="FH1249" s="25"/>
      <c r="FI1249" s="25"/>
      <c r="FJ1249" s="25"/>
      <c r="FK1249" s="25"/>
      <c r="FL1249" s="25"/>
      <c r="FM1249" s="25"/>
      <c r="FN1249" s="137"/>
    </row>
    <row r="1250" spans="1:170" ht="12" customHeight="1" x14ac:dyDescent="0.25">
      <c r="A1250" s="28">
        <v>45908</v>
      </c>
      <c r="B1250" s="15" t="s">
        <v>2263</v>
      </c>
      <c r="C1250" s="15"/>
      <c r="D1250" s="32" t="s">
        <v>43</v>
      </c>
      <c r="E1250" s="22">
        <v>45748</v>
      </c>
      <c r="F1250" s="33" t="s">
        <v>2264</v>
      </c>
      <c r="G1250" s="17">
        <v>96</v>
      </c>
      <c r="H1250" s="20">
        <v>4594820176</v>
      </c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  <c r="CN1250" s="25"/>
      <c r="CO1250" s="25"/>
      <c r="CP1250" s="25"/>
      <c r="CQ1250" s="25"/>
      <c r="CR1250" s="25"/>
      <c r="CS1250" s="25"/>
      <c r="CT1250" s="25"/>
      <c r="CU1250" s="25"/>
      <c r="CV1250" s="25"/>
      <c r="CW1250" s="25"/>
      <c r="CX1250" s="25"/>
      <c r="CY1250" s="25"/>
      <c r="CZ1250" s="25"/>
      <c r="DA1250" s="25"/>
      <c r="DB1250" s="25"/>
      <c r="DC1250" s="25"/>
      <c r="DD1250" s="25"/>
      <c r="DE1250" s="25"/>
      <c r="DF1250" s="25"/>
      <c r="DG1250" s="25"/>
      <c r="DH1250" s="25"/>
      <c r="DI1250" s="25"/>
      <c r="DJ1250" s="25"/>
      <c r="DK1250" s="25"/>
      <c r="DL1250" s="25"/>
      <c r="DM1250" s="25"/>
      <c r="DN1250" s="25"/>
      <c r="DO1250" s="25"/>
      <c r="DP1250" s="25"/>
      <c r="DQ1250" s="25"/>
      <c r="DR1250" s="25"/>
      <c r="DS1250" s="25"/>
      <c r="DT1250" s="25"/>
      <c r="DU1250" s="25"/>
      <c r="DV1250" s="25"/>
      <c r="DW1250" s="25"/>
      <c r="DX1250" s="25"/>
      <c r="DY1250" s="25"/>
      <c r="DZ1250" s="25"/>
      <c r="EA1250" s="25"/>
      <c r="EB1250" s="25"/>
      <c r="EC1250" s="25"/>
      <c r="ED1250" s="25"/>
      <c r="EE1250" s="25"/>
      <c r="EF1250" s="25"/>
      <c r="EG1250" s="25"/>
      <c r="EH1250" s="25"/>
      <c r="EI1250" s="25"/>
      <c r="EJ1250" s="25"/>
      <c r="EK1250" s="25"/>
      <c r="EL1250" s="25"/>
      <c r="EM1250" s="25"/>
      <c r="EN1250" s="25"/>
      <c r="EO1250" s="25"/>
      <c r="EP1250" s="25"/>
      <c r="EQ1250" s="25"/>
      <c r="ER1250" s="25"/>
      <c r="ES1250" s="25"/>
      <c r="ET1250" s="25"/>
      <c r="EU1250" s="25"/>
      <c r="EV1250" s="25"/>
      <c r="EW1250" s="25"/>
      <c r="EX1250" s="25"/>
      <c r="EY1250" s="25"/>
      <c r="EZ1250" s="25"/>
      <c r="FA1250" s="25"/>
      <c r="FB1250" s="25"/>
      <c r="FC1250" s="25"/>
      <c r="FD1250" s="25"/>
      <c r="FE1250" s="25"/>
      <c r="FF1250" s="25"/>
      <c r="FG1250" s="25"/>
      <c r="FH1250" s="25"/>
      <c r="FI1250" s="25"/>
      <c r="FJ1250" s="25"/>
      <c r="FK1250" s="25"/>
      <c r="FL1250" s="25"/>
      <c r="FM1250" s="25"/>
      <c r="FN1250" s="19"/>
    </row>
    <row r="1251" spans="1:170" ht="12" customHeight="1" x14ac:dyDescent="0.25">
      <c r="A1251" s="28">
        <v>45908</v>
      </c>
      <c r="B1251" s="15" t="s">
        <v>2265</v>
      </c>
      <c r="C1251" s="15"/>
      <c r="D1251" s="32" t="s">
        <v>44</v>
      </c>
      <c r="E1251" s="22">
        <v>45778</v>
      </c>
      <c r="F1251" s="33" t="s">
        <v>45</v>
      </c>
      <c r="G1251" s="17">
        <v>112</v>
      </c>
      <c r="H1251" s="20">
        <v>4594820176</v>
      </c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25"/>
      <c r="CG1251" s="25"/>
      <c r="CH1251" s="25"/>
      <c r="CI1251" s="25"/>
      <c r="CJ1251" s="25"/>
      <c r="CK1251" s="25"/>
      <c r="CL1251" s="25"/>
      <c r="CM1251" s="25"/>
      <c r="CN1251" s="25"/>
      <c r="CO1251" s="25"/>
      <c r="CP1251" s="25"/>
      <c r="CQ1251" s="25"/>
      <c r="CR1251" s="25"/>
      <c r="CS1251" s="25"/>
      <c r="CT1251" s="25"/>
      <c r="CU1251" s="25"/>
      <c r="CV1251" s="25"/>
      <c r="CW1251" s="25"/>
      <c r="CX1251" s="25"/>
      <c r="CY1251" s="25"/>
      <c r="CZ1251" s="25"/>
      <c r="DA1251" s="25"/>
      <c r="DB1251" s="25"/>
      <c r="DC1251" s="25"/>
      <c r="DD1251" s="25"/>
      <c r="DE1251" s="25"/>
      <c r="DF1251" s="25"/>
      <c r="DG1251" s="25"/>
      <c r="DH1251" s="25"/>
      <c r="DI1251" s="25"/>
      <c r="DJ1251" s="25"/>
      <c r="DK1251" s="25"/>
      <c r="DL1251" s="25"/>
      <c r="DM1251" s="25"/>
      <c r="DN1251" s="25"/>
      <c r="DO1251" s="25"/>
      <c r="DP1251" s="25"/>
      <c r="DQ1251" s="25"/>
      <c r="DR1251" s="25"/>
      <c r="DS1251" s="25"/>
      <c r="DT1251" s="25"/>
      <c r="DU1251" s="25"/>
      <c r="DV1251" s="25"/>
      <c r="DW1251" s="25"/>
      <c r="DX1251" s="25"/>
      <c r="DY1251" s="25"/>
      <c r="DZ1251" s="25"/>
      <c r="EA1251" s="25"/>
      <c r="EB1251" s="25"/>
      <c r="EC1251" s="25"/>
      <c r="ED1251" s="25"/>
      <c r="EE1251" s="25"/>
      <c r="EF1251" s="25"/>
      <c r="EG1251" s="25"/>
      <c r="EH1251" s="25"/>
      <c r="EI1251" s="25"/>
      <c r="EJ1251" s="25"/>
      <c r="EK1251" s="25"/>
      <c r="EL1251" s="25"/>
      <c r="EM1251" s="25"/>
      <c r="EN1251" s="25"/>
      <c r="EO1251" s="25"/>
      <c r="EP1251" s="25"/>
      <c r="EQ1251" s="25"/>
      <c r="ER1251" s="25"/>
      <c r="ES1251" s="25"/>
      <c r="ET1251" s="25"/>
      <c r="EU1251" s="25"/>
      <c r="EV1251" s="25"/>
      <c r="EW1251" s="25"/>
      <c r="EX1251" s="25"/>
      <c r="EY1251" s="25"/>
      <c r="EZ1251" s="25"/>
      <c r="FA1251" s="25"/>
      <c r="FB1251" s="25"/>
      <c r="FC1251" s="25"/>
      <c r="FD1251" s="25"/>
      <c r="FE1251" s="25"/>
      <c r="FF1251" s="25"/>
      <c r="FG1251" s="25"/>
      <c r="FH1251" s="25"/>
      <c r="FI1251" s="25"/>
      <c r="FJ1251" s="25"/>
      <c r="FK1251" s="25"/>
      <c r="FL1251" s="25"/>
      <c r="FM1251" s="25"/>
      <c r="FN1251" s="19"/>
    </row>
    <row r="1252" spans="1:170" ht="12" customHeight="1" x14ac:dyDescent="0.25">
      <c r="A1252" s="71">
        <v>45908</v>
      </c>
      <c r="B1252" s="73" t="s">
        <v>2266</v>
      </c>
      <c r="C1252" s="73"/>
      <c r="D1252" s="72" t="s">
        <v>1508</v>
      </c>
      <c r="E1252" s="22">
        <v>45839</v>
      </c>
      <c r="F1252" s="82" t="s">
        <v>2267</v>
      </c>
      <c r="G1252" s="95">
        <v>160</v>
      </c>
      <c r="H1252" s="20">
        <v>4590184723</v>
      </c>
      <c r="I1252" s="63"/>
      <c r="J1252" s="63"/>
      <c r="K1252" s="63"/>
      <c r="L1252" s="63"/>
      <c r="M1252" s="63"/>
      <c r="N1252" s="63"/>
      <c r="O1252" s="63"/>
      <c r="P1252" s="63"/>
      <c r="Q1252" s="63"/>
      <c r="R1252" s="63"/>
      <c r="S1252" s="63"/>
      <c r="T1252" s="63"/>
      <c r="U1252" s="63"/>
      <c r="V1252" s="63"/>
      <c r="W1252" s="63"/>
      <c r="X1252" s="63"/>
      <c r="Y1252" s="63"/>
      <c r="Z1252" s="63"/>
      <c r="AA1252" s="63"/>
      <c r="AB1252" s="63"/>
      <c r="AC1252" s="63"/>
      <c r="AD1252" s="63"/>
      <c r="AE1252" s="63"/>
      <c r="AF1252" s="63"/>
      <c r="AG1252" s="63"/>
      <c r="AH1252" s="63"/>
      <c r="AI1252" s="63"/>
      <c r="AJ1252" s="63"/>
      <c r="AK1252" s="63"/>
      <c r="AL1252" s="63"/>
      <c r="AM1252" s="63"/>
      <c r="AN1252" s="63"/>
      <c r="AO1252" s="63"/>
      <c r="AP1252" s="63"/>
      <c r="AQ1252" s="63"/>
      <c r="AR1252" s="63"/>
      <c r="AS1252" s="63"/>
      <c r="AT1252" s="63"/>
      <c r="AU1252" s="63"/>
      <c r="AV1252" s="63"/>
      <c r="AW1252" s="63"/>
      <c r="AX1252" s="63"/>
      <c r="AY1252" s="63"/>
      <c r="AZ1252" s="63"/>
      <c r="BA1252" s="63"/>
      <c r="BB1252" s="63"/>
      <c r="BC1252" s="63"/>
      <c r="BD1252" s="63"/>
      <c r="BE1252" s="63"/>
      <c r="BF1252" s="63"/>
      <c r="BG1252" s="63"/>
      <c r="BH1252" s="63"/>
      <c r="BI1252" s="63"/>
      <c r="BJ1252" s="63"/>
      <c r="BK1252" s="63"/>
      <c r="BL1252" s="63"/>
      <c r="BM1252" s="63"/>
      <c r="BN1252" s="63"/>
      <c r="BO1252" s="63"/>
      <c r="BP1252" s="63"/>
      <c r="BQ1252" s="63"/>
      <c r="BR1252" s="63"/>
      <c r="BS1252" s="63"/>
      <c r="BT1252" s="63"/>
      <c r="BU1252" s="63"/>
      <c r="BV1252" s="63"/>
      <c r="BW1252" s="63"/>
      <c r="BX1252" s="63"/>
      <c r="BY1252" s="63"/>
      <c r="BZ1252" s="63"/>
      <c r="CA1252" s="63"/>
      <c r="CB1252" s="63"/>
      <c r="CC1252" s="63"/>
      <c r="CD1252" s="63"/>
      <c r="CE1252" s="63"/>
      <c r="CF1252" s="63"/>
      <c r="CG1252" s="63"/>
      <c r="CH1252" s="63"/>
      <c r="CI1252" s="63"/>
      <c r="CJ1252" s="63"/>
      <c r="CK1252" s="63"/>
      <c r="CL1252" s="63"/>
      <c r="CM1252" s="63"/>
      <c r="CN1252" s="63"/>
      <c r="CO1252" s="63"/>
      <c r="CP1252" s="63"/>
      <c r="CQ1252" s="63"/>
      <c r="CR1252" s="63"/>
      <c r="CS1252" s="63"/>
      <c r="CT1252" s="63"/>
      <c r="CU1252" s="63"/>
      <c r="CV1252" s="63"/>
      <c r="CW1252" s="63"/>
      <c r="CX1252" s="63"/>
      <c r="CY1252" s="63"/>
      <c r="CZ1252" s="63"/>
      <c r="DA1252" s="63"/>
      <c r="DB1252" s="63"/>
      <c r="DC1252" s="63"/>
      <c r="DD1252" s="63"/>
      <c r="DE1252" s="63"/>
      <c r="DF1252" s="63"/>
      <c r="DG1252" s="63"/>
      <c r="DH1252" s="63"/>
      <c r="DI1252" s="63"/>
      <c r="DJ1252" s="63"/>
      <c r="DK1252" s="63"/>
      <c r="DL1252" s="63"/>
      <c r="DM1252" s="63"/>
      <c r="DN1252" s="63"/>
      <c r="DO1252" s="63"/>
      <c r="DP1252" s="63"/>
      <c r="DQ1252" s="63"/>
      <c r="DR1252" s="63"/>
      <c r="DS1252" s="63"/>
      <c r="DT1252" s="63"/>
      <c r="DU1252" s="63"/>
      <c r="DV1252" s="63"/>
      <c r="DW1252" s="63"/>
      <c r="DX1252" s="63"/>
      <c r="DY1252" s="63"/>
      <c r="DZ1252" s="63"/>
      <c r="EA1252" s="63"/>
      <c r="EB1252" s="63"/>
      <c r="EC1252" s="63"/>
      <c r="ED1252" s="63"/>
      <c r="EE1252" s="63"/>
      <c r="EF1252" s="63"/>
      <c r="EG1252" s="63"/>
      <c r="EH1252" s="63"/>
      <c r="EI1252" s="63"/>
      <c r="EJ1252" s="63"/>
      <c r="EK1252" s="63"/>
      <c r="EL1252" s="63"/>
      <c r="EM1252" s="63"/>
      <c r="EN1252" s="63"/>
      <c r="EO1252" s="63"/>
      <c r="EP1252" s="63"/>
      <c r="EQ1252" s="63"/>
      <c r="ER1252" s="63"/>
      <c r="ES1252" s="63"/>
      <c r="ET1252" s="63"/>
      <c r="EU1252" s="63"/>
      <c r="EV1252" s="63"/>
      <c r="EW1252" s="63"/>
      <c r="EX1252" s="63"/>
      <c r="EY1252" s="63"/>
      <c r="EZ1252" s="63"/>
      <c r="FA1252" s="63"/>
      <c r="FB1252" s="63"/>
      <c r="FC1252" s="63"/>
      <c r="FD1252" s="63"/>
      <c r="FE1252" s="63"/>
      <c r="FF1252" s="63"/>
      <c r="FG1252" s="63"/>
      <c r="FH1252" s="63"/>
      <c r="FI1252" s="63"/>
      <c r="FJ1252" s="63"/>
      <c r="FK1252" s="63"/>
      <c r="FL1252" s="63"/>
      <c r="FM1252" s="63"/>
      <c r="FN1252" s="52"/>
    </row>
    <row r="1253" spans="1:170" ht="12" customHeight="1" x14ac:dyDescent="0.3">
      <c r="A1253" s="133">
        <v>45909</v>
      </c>
      <c r="B1253" s="21" t="s">
        <v>2280</v>
      </c>
      <c r="C1253" s="21"/>
      <c r="D1253" s="10" t="s">
        <v>2268</v>
      </c>
      <c r="E1253" s="22">
        <v>45901</v>
      </c>
      <c r="F1253" s="36" t="s">
        <v>2269</v>
      </c>
      <c r="G1253" s="17">
        <v>545</v>
      </c>
      <c r="H1253" s="20">
        <v>4597251438</v>
      </c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  <c r="CZ1253" s="19"/>
      <c r="DA1253" s="19"/>
      <c r="DB1253" s="19"/>
      <c r="DC1253" s="19"/>
      <c r="DD1253" s="19"/>
      <c r="DE1253" s="19"/>
      <c r="DF1253" s="19"/>
      <c r="DG1253" s="19"/>
      <c r="DH1253" s="19"/>
      <c r="DI1253" s="19"/>
      <c r="DJ1253" s="19"/>
      <c r="DK1253" s="19"/>
      <c r="DL1253" s="19"/>
      <c r="DM1253" s="19"/>
      <c r="DN1253" s="19"/>
      <c r="DO1253" s="19"/>
      <c r="DP1253" s="19"/>
      <c r="DQ1253" s="19"/>
      <c r="DR1253" s="19"/>
      <c r="DS1253" s="19"/>
      <c r="DT1253" s="19"/>
      <c r="DU1253" s="19"/>
      <c r="DV1253" s="19"/>
      <c r="DW1253" s="19"/>
      <c r="DX1253" s="19"/>
      <c r="DY1253" s="19"/>
      <c r="DZ1253" s="19"/>
      <c r="EA1253" s="19"/>
      <c r="EB1253" s="19"/>
      <c r="EC1253" s="19"/>
      <c r="ED1253" s="19"/>
      <c r="EE1253" s="19"/>
      <c r="EF1253" s="19"/>
      <c r="EG1253" s="19"/>
      <c r="EH1253" s="19"/>
      <c r="EI1253" s="19"/>
      <c r="EJ1253" s="19"/>
      <c r="EK1253" s="19"/>
      <c r="EL1253" s="19"/>
      <c r="EM1253" s="19"/>
      <c r="EN1253" s="19"/>
      <c r="EO1253" s="19"/>
      <c r="EP1253" s="19"/>
      <c r="EQ1253" s="19"/>
      <c r="ER1253" s="19"/>
      <c r="ES1253" s="19"/>
      <c r="ET1253" s="19"/>
      <c r="EU1253" s="19"/>
      <c r="EV1253" s="19"/>
      <c r="EW1253" s="19"/>
      <c r="EX1253" s="19"/>
      <c r="EY1253" s="19"/>
      <c r="EZ1253" s="19"/>
      <c r="FA1253" s="19"/>
      <c r="FB1253" s="19"/>
      <c r="FC1253" s="19"/>
      <c r="FD1253" s="19"/>
      <c r="FE1253" s="19"/>
      <c r="FF1253" s="19"/>
      <c r="FG1253" s="19"/>
      <c r="FH1253" s="19"/>
      <c r="FI1253" s="19"/>
      <c r="FJ1253" s="19"/>
      <c r="FK1253" s="19"/>
      <c r="FL1253" s="19"/>
      <c r="FM1253" s="19"/>
      <c r="FN1253" s="19"/>
    </row>
    <row r="1254" spans="1:170" ht="12" customHeight="1" x14ac:dyDescent="0.3">
      <c r="A1254" s="133">
        <v>45909</v>
      </c>
      <c r="B1254" s="21" t="s">
        <v>2283</v>
      </c>
      <c r="C1254" s="21"/>
      <c r="D1254" s="10" t="s">
        <v>2270</v>
      </c>
      <c r="E1254" s="22">
        <v>45870</v>
      </c>
      <c r="F1254" s="36" t="s">
        <v>22</v>
      </c>
      <c r="G1254" s="17">
        <v>500</v>
      </c>
      <c r="H1254" s="20">
        <v>4597251438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  <c r="CZ1254" s="19"/>
      <c r="DA1254" s="19"/>
      <c r="DB1254" s="19"/>
      <c r="DC1254" s="19"/>
      <c r="DD1254" s="19"/>
      <c r="DE1254" s="19"/>
      <c r="DF1254" s="19"/>
      <c r="DG1254" s="19"/>
      <c r="DH1254" s="19"/>
      <c r="DI1254" s="19"/>
      <c r="DJ1254" s="19"/>
      <c r="DK1254" s="19"/>
      <c r="DL1254" s="19"/>
      <c r="DM1254" s="19"/>
      <c r="DN1254" s="19"/>
      <c r="DO1254" s="19"/>
      <c r="DP1254" s="19"/>
      <c r="DQ1254" s="19"/>
      <c r="DR1254" s="19"/>
      <c r="DS1254" s="19"/>
      <c r="DT1254" s="19"/>
      <c r="DU1254" s="19"/>
      <c r="DV1254" s="19"/>
      <c r="DW1254" s="19"/>
      <c r="DX1254" s="19"/>
      <c r="DY1254" s="19"/>
      <c r="DZ1254" s="19"/>
      <c r="EA1254" s="19"/>
      <c r="EB1254" s="19"/>
      <c r="EC1254" s="19"/>
      <c r="ED1254" s="19"/>
      <c r="EE1254" s="19"/>
      <c r="EF1254" s="19"/>
      <c r="EG1254" s="19"/>
      <c r="EH1254" s="19"/>
      <c r="EI1254" s="19"/>
      <c r="EJ1254" s="19"/>
      <c r="EK1254" s="19"/>
      <c r="EL1254" s="19"/>
      <c r="EM1254" s="19"/>
      <c r="EN1254" s="19"/>
      <c r="EO1254" s="19"/>
      <c r="EP1254" s="19"/>
      <c r="EQ1254" s="19"/>
      <c r="ER1254" s="19"/>
      <c r="ES1254" s="19"/>
      <c r="ET1254" s="19"/>
      <c r="EU1254" s="19"/>
      <c r="EV1254" s="19"/>
      <c r="EW1254" s="19"/>
      <c r="EX1254" s="19"/>
      <c r="EY1254" s="19"/>
      <c r="EZ1254" s="19"/>
      <c r="FA1254" s="19"/>
      <c r="FB1254" s="19"/>
      <c r="FC1254" s="19"/>
      <c r="FD1254" s="19"/>
      <c r="FE1254" s="19"/>
      <c r="FF1254" s="19"/>
      <c r="FG1254" s="19"/>
      <c r="FH1254" s="19"/>
      <c r="FI1254" s="19"/>
      <c r="FJ1254" s="19"/>
      <c r="FK1254" s="19"/>
      <c r="FL1254" s="19"/>
      <c r="FM1254" s="19"/>
      <c r="FN1254" s="19"/>
    </row>
    <row r="1255" spans="1:170" ht="12" customHeight="1" x14ac:dyDescent="0.3">
      <c r="A1255" s="133">
        <v>45909</v>
      </c>
      <c r="B1255" s="21" t="s">
        <v>3511</v>
      </c>
      <c r="C1255" s="21"/>
      <c r="D1255" s="10" t="s">
        <v>2271</v>
      </c>
      <c r="E1255" s="22">
        <v>45870</v>
      </c>
      <c r="F1255" s="36" t="s">
        <v>2272</v>
      </c>
      <c r="G1255" s="17">
        <v>540</v>
      </c>
      <c r="H1255" s="20">
        <v>4597251438</v>
      </c>
      <c r="I1255" s="134"/>
      <c r="J1255" s="134"/>
      <c r="K1255" s="134"/>
      <c r="L1255" s="134"/>
      <c r="M1255" s="134"/>
      <c r="N1255" s="134"/>
      <c r="O1255" s="134"/>
      <c r="P1255" s="134"/>
      <c r="Q1255" s="134"/>
      <c r="R1255" s="134"/>
      <c r="S1255" s="134"/>
      <c r="T1255" s="134"/>
      <c r="U1255" s="134"/>
      <c r="V1255" s="134"/>
      <c r="W1255" s="134"/>
      <c r="X1255" s="134"/>
      <c r="Y1255" s="134"/>
      <c r="Z1255" s="134"/>
      <c r="AA1255" s="134"/>
      <c r="AB1255" s="134"/>
      <c r="AC1255" s="134"/>
      <c r="AD1255" s="134"/>
      <c r="AE1255" s="134"/>
      <c r="AF1255" s="134"/>
      <c r="AG1255" s="134"/>
      <c r="AH1255" s="134"/>
      <c r="AI1255" s="134"/>
      <c r="AJ1255" s="134"/>
      <c r="AK1255" s="134"/>
      <c r="AL1255" s="134"/>
      <c r="AM1255" s="134"/>
      <c r="AN1255" s="134"/>
      <c r="AO1255" s="134"/>
      <c r="AP1255" s="134"/>
      <c r="AQ1255" s="134"/>
      <c r="AR1255" s="134"/>
      <c r="AS1255" s="134"/>
      <c r="AT1255" s="134"/>
      <c r="AU1255" s="134"/>
      <c r="AV1255" s="134"/>
      <c r="AW1255" s="134"/>
      <c r="AX1255" s="134"/>
      <c r="AY1255" s="134"/>
      <c r="AZ1255" s="134"/>
      <c r="BA1255" s="134"/>
      <c r="BB1255" s="134"/>
      <c r="BC1255" s="134"/>
      <c r="BD1255" s="134"/>
      <c r="BE1255" s="134"/>
      <c r="BF1255" s="134"/>
      <c r="BG1255" s="134"/>
      <c r="BH1255" s="134"/>
      <c r="BI1255" s="134"/>
      <c r="BJ1255" s="134"/>
      <c r="BK1255" s="134"/>
      <c r="BL1255" s="134"/>
      <c r="BM1255" s="134"/>
      <c r="BN1255" s="134"/>
      <c r="BO1255" s="134"/>
      <c r="BP1255" s="134"/>
      <c r="BQ1255" s="134"/>
      <c r="BR1255" s="134"/>
      <c r="BS1255" s="134"/>
      <c r="BT1255" s="134"/>
      <c r="BU1255" s="134"/>
      <c r="BV1255" s="134"/>
      <c r="BW1255" s="134"/>
      <c r="BX1255" s="134"/>
      <c r="BY1255" s="134"/>
      <c r="BZ1255" s="134"/>
      <c r="CA1255" s="134"/>
      <c r="CB1255" s="134"/>
      <c r="CC1255" s="134"/>
      <c r="CD1255" s="134"/>
      <c r="CE1255" s="134"/>
      <c r="CF1255" s="134"/>
      <c r="CG1255" s="134"/>
      <c r="CH1255" s="134"/>
      <c r="CI1255" s="134"/>
      <c r="CJ1255" s="134"/>
      <c r="CK1255" s="134"/>
      <c r="CL1255" s="134"/>
      <c r="CM1255" s="134"/>
      <c r="CN1255" s="134"/>
      <c r="CO1255" s="134"/>
      <c r="CP1255" s="134"/>
      <c r="CQ1255" s="134"/>
      <c r="CR1255" s="134"/>
      <c r="CS1255" s="134"/>
      <c r="CT1255" s="134"/>
      <c r="CU1255" s="134"/>
      <c r="CV1255" s="134"/>
      <c r="CW1255" s="134"/>
      <c r="CX1255" s="134"/>
      <c r="CY1255" s="134"/>
      <c r="CZ1255" s="134"/>
      <c r="DA1255" s="134"/>
      <c r="DB1255" s="134"/>
      <c r="DC1255" s="134"/>
      <c r="DD1255" s="134"/>
      <c r="DE1255" s="134"/>
      <c r="DF1255" s="134"/>
      <c r="DG1255" s="134"/>
      <c r="DH1255" s="134"/>
      <c r="DI1255" s="134"/>
      <c r="DJ1255" s="134"/>
      <c r="DK1255" s="134"/>
      <c r="DL1255" s="134"/>
      <c r="DM1255" s="134"/>
      <c r="DN1255" s="134"/>
      <c r="DO1255" s="134"/>
      <c r="DP1255" s="134"/>
      <c r="DQ1255" s="134"/>
      <c r="DR1255" s="134"/>
      <c r="DS1255" s="134"/>
      <c r="DT1255" s="134"/>
      <c r="DU1255" s="134"/>
      <c r="DV1255" s="134"/>
      <c r="DW1255" s="134"/>
      <c r="DX1255" s="134"/>
      <c r="DY1255" s="134"/>
      <c r="DZ1255" s="134"/>
      <c r="EA1255" s="134"/>
      <c r="EB1255" s="134"/>
      <c r="EC1255" s="134"/>
      <c r="ED1255" s="134"/>
      <c r="EE1255" s="134"/>
      <c r="EF1255" s="134"/>
      <c r="EG1255" s="134"/>
      <c r="EH1255" s="134"/>
      <c r="EI1255" s="134"/>
      <c r="EJ1255" s="134"/>
      <c r="EK1255" s="134"/>
      <c r="EL1255" s="134"/>
      <c r="EM1255" s="134"/>
      <c r="EN1255" s="134"/>
      <c r="EO1255" s="134"/>
      <c r="EP1255" s="134"/>
      <c r="EQ1255" s="134"/>
      <c r="ER1255" s="134"/>
      <c r="ES1255" s="134"/>
      <c r="ET1255" s="134"/>
      <c r="EU1255" s="134"/>
      <c r="EV1255" s="134"/>
      <c r="EW1255" s="134"/>
      <c r="EX1255" s="134"/>
      <c r="EY1255" s="134"/>
      <c r="EZ1255" s="134"/>
      <c r="FA1255" s="134"/>
      <c r="FB1255" s="134"/>
      <c r="FC1255" s="134"/>
      <c r="FD1255" s="134"/>
      <c r="FE1255" s="134"/>
      <c r="FF1255" s="134"/>
      <c r="FG1255" s="134"/>
      <c r="FH1255" s="134"/>
      <c r="FI1255" s="134"/>
      <c r="FJ1255" s="134"/>
      <c r="FK1255" s="134"/>
      <c r="FL1255" s="134"/>
      <c r="FM1255" s="134"/>
      <c r="FN1255" s="134"/>
    </row>
    <row r="1256" spans="1:170" ht="12" customHeight="1" x14ac:dyDescent="0.3">
      <c r="A1256" s="9">
        <v>45909</v>
      </c>
      <c r="B1256" s="21" t="s">
        <v>3511</v>
      </c>
      <c r="C1256" s="21"/>
      <c r="D1256" s="10" t="s">
        <v>2273</v>
      </c>
      <c r="E1256" s="22">
        <v>45870</v>
      </c>
      <c r="F1256" s="36" t="s">
        <v>2274</v>
      </c>
      <c r="G1256" s="17">
        <v>400</v>
      </c>
      <c r="H1256" s="20">
        <v>4597251438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  <c r="CZ1256" s="19"/>
      <c r="DA1256" s="19"/>
      <c r="DB1256" s="19"/>
      <c r="DC1256" s="19"/>
      <c r="DD1256" s="19"/>
      <c r="DE1256" s="19"/>
      <c r="DF1256" s="19"/>
      <c r="DG1256" s="19"/>
      <c r="DH1256" s="19"/>
      <c r="DI1256" s="19"/>
      <c r="DJ1256" s="19"/>
      <c r="DK1256" s="19"/>
      <c r="DL1256" s="19"/>
      <c r="DM1256" s="19"/>
      <c r="DN1256" s="19"/>
      <c r="DO1256" s="19"/>
      <c r="DP1256" s="19"/>
      <c r="DQ1256" s="19"/>
      <c r="DR1256" s="19"/>
      <c r="DS1256" s="19"/>
      <c r="DT1256" s="19"/>
      <c r="DU1256" s="19"/>
      <c r="DV1256" s="19"/>
      <c r="DW1256" s="19"/>
      <c r="DX1256" s="19"/>
      <c r="DY1256" s="19"/>
      <c r="DZ1256" s="19"/>
      <c r="EA1256" s="19"/>
      <c r="EB1256" s="19"/>
      <c r="EC1256" s="19"/>
      <c r="ED1256" s="19"/>
      <c r="EE1256" s="19"/>
      <c r="EF1256" s="19"/>
      <c r="EG1256" s="19"/>
      <c r="EH1256" s="19"/>
      <c r="EI1256" s="19"/>
      <c r="EJ1256" s="19"/>
      <c r="EK1256" s="19"/>
      <c r="EL1256" s="19"/>
      <c r="EM1256" s="19"/>
      <c r="EN1256" s="19"/>
      <c r="EO1256" s="19"/>
      <c r="EP1256" s="19"/>
      <c r="EQ1256" s="19"/>
      <c r="ER1256" s="19"/>
      <c r="ES1256" s="19"/>
      <c r="ET1256" s="19"/>
      <c r="EU1256" s="19"/>
      <c r="EV1256" s="19"/>
      <c r="EW1256" s="19"/>
      <c r="EX1256" s="19"/>
      <c r="EY1256" s="19"/>
      <c r="EZ1256" s="19"/>
      <c r="FA1256" s="19"/>
      <c r="FB1256" s="19"/>
      <c r="FC1256" s="19"/>
      <c r="FD1256" s="19"/>
      <c r="FE1256" s="19"/>
      <c r="FF1256" s="19"/>
      <c r="FG1256" s="19"/>
      <c r="FH1256" s="19"/>
      <c r="FI1256" s="19"/>
      <c r="FJ1256" s="19"/>
      <c r="FK1256" s="19"/>
      <c r="FL1256" s="19"/>
      <c r="FM1256" s="19"/>
      <c r="FN1256" s="19"/>
    </row>
    <row r="1257" spans="1:170" ht="12" customHeight="1" x14ac:dyDescent="0.3">
      <c r="A1257" s="77">
        <v>45909</v>
      </c>
      <c r="B1257" s="68" t="s">
        <v>3512</v>
      </c>
      <c r="C1257" s="68"/>
      <c r="D1257" s="67" t="s">
        <v>2275</v>
      </c>
      <c r="E1257" s="22">
        <v>45901</v>
      </c>
      <c r="F1257" s="74" t="s">
        <v>2276</v>
      </c>
      <c r="G1257" s="95">
        <v>1235</v>
      </c>
      <c r="H1257" s="20">
        <v>4590184723</v>
      </c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  <c r="BP1257" s="52"/>
      <c r="BQ1257" s="52"/>
      <c r="BR1257" s="52"/>
      <c r="BS1257" s="52"/>
      <c r="BT1257" s="52"/>
      <c r="BU1257" s="52"/>
      <c r="BV1257" s="52"/>
      <c r="BW1257" s="52"/>
      <c r="BX1257" s="52"/>
      <c r="BY1257" s="52"/>
      <c r="BZ1257" s="52"/>
      <c r="CA1257" s="52"/>
      <c r="CB1257" s="52"/>
      <c r="CC1257" s="52"/>
      <c r="CD1257" s="52"/>
      <c r="CE1257" s="52"/>
      <c r="CF1257" s="52"/>
      <c r="CG1257" s="52"/>
      <c r="CH1257" s="52"/>
      <c r="CI1257" s="52"/>
      <c r="CJ1257" s="52"/>
      <c r="CK1257" s="52"/>
      <c r="CL1257" s="52"/>
      <c r="CM1257" s="52"/>
      <c r="CN1257" s="52"/>
      <c r="CO1257" s="52"/>
      <c r="CP1257" s="52"/>
      <c r="CQ1257" s="52"/>
      <c r="CR1257" s="52"/>
      <c r="CS1257" s="52"/>
      <c r="CT1257" s="52"/>
      <c r="CU1257" s="52"/>
      <c r="CV1257" s="52"/>
      <c r="CW1257" s="52"/>
      <c r="CX1257" s="52"/>
      <c r="CY1257" s="52"/>
      <c r="CZ1257" s="52"/>
      <c r="DA1257" s="52"/>
      <c r="DB1257" s="52"/>
      <c r="DC1257" s="52"/>
      <c r="DD1257" s="52"/>
      <c r="DE1257" s="52"/>
      <c r="DF1257" s="52"/>
      <c r="DG1257" s="52"/>
      <c r="DH1257" s="52"/>
      <c r="DI1257" s="52"/>
      <c r="DJ1257" s="52"/>
      <c r="DK1257" s="52"/>
      <c r="DL1257" s="52"/>
      <c r="DM1257" s="52"/>
      <c r="DN1257" s="52"/>
      <c r="DO1257" s="52"/>
      <c r="DP1257" s="52"/>
      <c r="DQ1257" s="52"/>
      <c r="DR1257" s="52"/>
      <c r="DS1257" s="52"/>
      <c r="DT1257" s="52"/>
      <c r="DU1257" s="52"/>
      <c r="DV1257" s="52"/>
      <c r="DW1257" s="52"/>
      <c r="DX1257" s="52"/>
      <c r="DY1257" s="52"/>
      <c r="DZ1257" s="52"/>
      <c r="EA1257" s="52"/>
      <c r="EB1257" s="52"/>
      <c r="EC1257" s="52"/>
      <c r="ED1257" s="52"/>
      <c r="EE1257" s="52"/>
      <c r="EF1257" s="52"/>
      <c r="EG1257" s="52"/>
      <c r="EH1257" s="52"/>
      <c r="EI1257" s="52"/>
      <c r="EJ1257" s="52"/>
      <c r="EK1257" s="52"/>
      <c r="EL1257" s="52"/>
      <c r="EM1257" s="52"/>
      <c r="EN1257" s="52"/>
      <c r="EO1257" s="52"/>
      <c r="EP1257" s="52"/>
      <c r="EQ1257" s="52"/>
      <c r="ER1257" s="52"/>
      <c r="ES1257" s="52"/>
      <c r="ET1257" s="52"/>
      <c r="EU1257" s="52"/>
      <c r="EV1257" s="52"/>
      <c r="EW1257" s="52"/>
      <c r="EX1257" s="52"/>
      <c r="EY1257" s="52"/>
      <c r="EZ1257" s="52"/>
      <c r="FA1257" s="52"/>
      <c r="FB1257" s="52"/>
      <c r="FC1257" s="52"/>
      <c r="FD1257" s="52"/>
      <c r="FE1257" s="52"/>
      <c r="FF1257" s="52"/>
      <c r="FG1257" s="52"/>
      <c r="FH1257" s="52"/>
      <c r="FI1257" s="52"/>
      <c r="FJ1257" s="52"/>
      <c r="FK1257" s="52"/>
      <c r="FL1257" s="52"/>
      <c r="FM1257" s="52"/>
      <c r="FN1257" s="19"/>
    </row>
    <row r="1258" spans="1:170" ht="12" customHeight="1" x14ac:dyDescent="0.25">
      <c r="A1258" s="71">
        <v>45908</v>
      </c>
      <c r="B1258" s="73" t="s">
        <v>2277</v>
      </c>
      <c r="C1258" s="73"/>
      <c r="D1258" s="72" t="s">
        <v>2278</v>
      </c>
      <c r="E1258" s="22">
        <v>45839</v>
      </c>
      <c r="F1258" s="82" t="s">
        <v>2279</v>
      </c>
      <c r="G1258" s="95">
        <v>48</v>
      </c>
      <c r="H1258" s="20">
        <v>4592367851</v>
      </c>
      <c r="I1258" s="63"/>
      <c r="J1258" s="63"/>
      <c r="K1258" s="63"/>
      <c r="L1258" s="63"/>
      <c r="M1258" s="63"/>
      <c r="N1258" s="63"/>
      <c r="O1258" s="63"/>
      <c r="P1258" s="63"/>
      <c r="Q1258" s="63"/>
      <c r="R1258" s="63"/>
      <c r="S1258" s="63"/>
      <c r="T1258" s="63"/>
      <c r="U1258" s="63"/>
      <c r="V1258" s="63"/>
      <c r="W1258" s="63"/>
      <c r="X1258" s="63"/>
      <c r="Y1258" s="63"/>
      <c r="Z1258" s="63"/>
      <c r="AA1258" s="63"/>
      <c r="AB1258" s="63"/>
      <c r="AC1258" s="63"/>
      <c r="AD1258" s="63"/>
      <c r="AE1258" s="63"/>
      <c r="AF1258" s="63"/>
      <c r="AG1258" s="63"/>
      <c r="AH1258" s="63"/>
      <c r="AI1258" s="63"/>
      <c r="AJ1258" s="63"/>
      <c r="AK1258" s="63"/>
      <c r="AL1258" s="63"/>
      <c r="AM1258" s="63"/>
      <c r="AN1258" s="63"/>
      <c r="AO1258" s="63"/>
      <c r="AP1258" s="63"/>
      <c r="AQ1258" s="63"/>
      <c r="AR1258" s="63"/>
      <c r="AS1258" s="63"/>
      <c r="AT1258" s="63"/>
      <c r="AU1258" s="63"/>
      <c r="AV1258" s="63"/>
      <c r="AW1258" s="63"/>
      <c r="AX1258" s="63"/>
      <c r="AY1258" s="63"/>
      <c r="AZ1258" s="63"/>
      <c r="BA1258" s="63"/>
      <c r="BB1258" s="63"/>
      <c r="BC1258" s="63"/>
      <c r="BD1258" s="63"/>
      <c r="BE1258" s="63"/>
      <c r="BF1258" s="63"/>
      <c r="BG1258" s="63"/>
      <c r="BH1258" s="63"/>
      <c r="BI1258" s="63"/>
      <c r="BJ1258" s="63"/>
      <c r="BK1258" s="63"/>
      <c r="BL1258" s="63"/>
      <c r="BM1258" s="63"/>
      <c r="BN1258" s="63"/>
      <c r="BO1258" s="63"/>
      <c r="BP1258" s="63"/>
      <c r="BQ1258" s="63"/>
      <c r="BR1258" s="63"/>
      <c r="BS1258" s="63"/>
      <c r="BT1258" s="63"/>
      <c r="BU1258" s="63"/>
      <c r="BV1258" s="63"/>
      <c r="BW1258" s="63"/>
      <c r="BX1258" s="63"/>
      <c r="BY1258" s="63"/>
      <c r="BZ1258" s="63"/>
      <c r="CA1258" s="63"/>
      <c r="CB1258" s="63"/>
      <c r="CC1258" s="63"/>
      <c r="CD1258" s="63"/>
      <c r="CE1258" s="63"/>
      <c r="CF1258" s="63"/>
      <c r="CG1258" s="63"/>
      <c r="CH1258" s="63"/>
      <c r="CI1258" s="63"/>
      <c r="CJ1258" s="63"/>
      <c r="CK1258" s="63"/>
      <c r="CL1258" s="63"/>
      <c r="CM1258" s="63"/>
      <c r="CN1258" s="63"/>
      <c r="CO1258" s="63"/>
      <c r="CP1258" s="63"/>
      <c r="CQ1258" s="63"/>
      <c r="CR1258" s="63"/>
      <c r="CS1258" s="63"/>
      <c r="CT1258" s="63"/>
      <c r="CU1258" s="63"/>
      <c r="CV1258" s="63"/>
      <c r="CW1258" s="63"/>
      <c r="CX1258" s="63"/>
      <c r="CY1258" s="63"/>
      <c r="CZ1258" s="63"/>
      <c r="DA1258" s="63"/>
      <c r="DB1258" s="63"/>
      <c r="DC1258" s="63"/>
      <c r="DD1258" s="63"/>
      <c r="DE1258" s="63"/>
      <c r="DF1258" s="63"/>
      <c r="DG1258" s="63"/>
      <c r="DH1258" s="63"/>
      <c r="DI1258" s="63"/>
      <c r="DJ1258" s="63"/>
      <c r="DK1258" s="63"/>
      <c r="DL1258" s="63"/>
      <c r="DM1258" s="63"/>
      <c r="DN1258" s="63"/>
      <c r="DO1258" s="63"/>
      <c r="DP1258" s="63"/>
      <c r="DQ1258" s="63"/>
      <c r="DR1258" s="63"/>
      <c r="DS1258" s="63"/>
      <c r="DT1258" s="63"/>
      <c r="DU1258" s="63"/>
      <c r="DV1258" s="63"/>
      <c r="DW1258" s="63"/>
      <c r="DX1258" s="63"/>
      <c r="DY1258" s="63"/>
      <c r="DZ1258" s="63"/>
      <c r="EA1258" s="63"/>
      <c r="EB1258" s="63"/>
      <c r="EC1258" s="63"/>
      <c r="ED1258" s="63"/>
      <c r="EE1258" s="63"/>
      <c r="EF1258" s="63"/>
      <c r="EG1258" s="63"/>
      <c r="EH1258" s="63"/>
      <c r="EI1258" s="63"/>
      <c r="EJ1258" s="63"/>
      <c r="EK1258" s="63"/>
      <c r="EL1258" s="63"/>
      <c r="EM1258" s="63"/>
      <c r="EN1258" s="63"/>
      <c r="EO1258" s="63"/>
      <c r="EP1258" s="63"/>
      <c r="EQ1258" s="63"/>
      <c r="ER1258" s="63"/>
      <c r="ES1258" s="63"/>
      <c r="ET1258" s="63"/>
      <c r="EU1258" s="63"/>
      <c r="EV1258" s="63"/>
      <c r="EW1258" s="63"/>
      <c r="EX1258" s="63"/>
      <c r="EY1258" s="63"/>
      <c r="EZ1258" s="63"/>
      <c r="FA1258" s="63"/>
      <c r="FB1258" s="63"/>
      <c r="FC1258" s="63"/>
      <c r="FD1258" s="63"/>
      <c r="FE1258" s="63"/>
      <c r="FF1258" s="63"/>
      <c r="FG1258" s="63"/>
      <c r="FH1258" s="63"/>
      <c r="FI1258" s="63"/>
      <c r="FJ1258" s="63"/>
      <c r="FK1258" s="63"/>
      <c r="FL1258" s="63"/>
      <c r="FM1258" s="63"/>
    </row>
    <row r="1259" spans="1:170" ht="12" customHeight="1" x14ac:dyDescent="0.3">
      <c r="A1259" s="9">
        <v>45911</v>
      </c>
      <c r="B1259" s="21" t="s">
        <v>2280</v>
      </c>
      <c r="C1259" s="21"/>
      <c r="D1259" s="10" t="s">
        <v>2281</v>
      </c>
      <c r="E1259" s="22">
        <v>45901</v>
      </c>
      <c r="F1259" s="36" t="s">
        <v>2282</v>
      </c>
      <c r="G1259" s="17">
        <v>494</v>
      </c>
      <c r="H1259" s="20">
        <v>4597251438</v>
      </c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  <c r="CZ1259" s="19"/>
      <c r="DA1259" s="19"/>
      <c r="DB1259" s="19"/>
      <c r="DC1259" s="19"/>
      <c r="DD1259" s="19"/>
      <c r="DE1259" s="19"/>
      <c r="DF1259" s="19"/>
      <c r="DG1259" s="19"/>
      <c r="DH1259" s="19"/>
      <c r="DI1259" s="19"/>
      <c r="DJ1259" s="19"/>
      <c r="DK1259" s="19"/>
      <c r="DL1259" s="19"/>
      <c r="DM1259" s="19"/>
      <c r="DN1259" s="19"/>
      <c r="DO1259" s="19"/>
      <c r="DP1259" s="19"/>
      <c r="DQ1259" s="19"/>
      <c r="DR1259" s="19"/>
      <c r="DS1259" s="19"/>
      <c r="DT1259" s="19"/>
      <c r="DU1259" s="19"/>
      <c r="DV1259" s="19"/>
      <c r="DW1259" s="19"/>
      <c r="DX1259" s="19"/>
      <c r="DY1259" s="19"/>
      <c r="DZ1259" s="19"/>
      <c r="EA1259" s="19"/>
      <c r="EB1259" s="19"/>
      <c r="EC1259" s="19"/>
      <c r="ED1259" s="19"/>
      <c r="EE1259" s="19"/>
      <c r="EF1259" s="19"/>
      <c r="EG1259" s="19"/>
      <c r="EH1259" s="19"/>
      <c r="EI1259" s="19"/>
      <c r="EJ1259" s="19"/>
      <c r="EK1259" s="19"/>
      <c r="EL1259" s="19"/>
      <c r="EM1259" s="19"/>
      <c r="EN1259" s="19"/>
      <c r="EO1259" s="19"/>
      <c r="EP1259" s="19"/>
      <c r="EQ1259" s="19"/>
      <c r="ER1259" s="19"/>
      <c r="ES1259" s="19"/>
      <c r="ET1259" s="19"/>
      <c r="EU1259" s="19"/>
      <c r="EV1259" s="19"/>
      <c r="EW1259" s="19"/>
      <c r="EX1259" s="19"/>
      <c r="EY1259" s="19"/>
      <c r="EZ1259" s="19"/>
      <c r="FA1259" s="19"/>
      <c r="FB1259" s="19"/>
      <c r="FC1259" s="19"/>
      <c r="FD1259" s="19"/>
      <c r="FE1259" s="19"/>
      <c r="FF1259" s="19"/>
      <c r="FG1259" s="19"/>
      <c r="FH1259" s="19"/>
      <c r="FI1259" s="19"/>
      <c r="FJ1259" s="19"/>
      <c r="FK1259" s="19"/>
      <c r="FL1259" s="19"/>
      <c r="FM1259" s="19"/>
      <c r="FN1259" s="19"/>
    </row>
    <row r="1260" spans="1:170" ht="12" customHeight="1" x14ac:dyDescent="0.3">
      <c r="A1260" s="9">
        <v>45911</v>
      </c>
      <c r="B1260" s="21" t="s">
        <v>2283</v>
      </c>
      <c r="C1260" s="21"/>
      <c r="D1260" s="10" t="s">
        <v>2284</v>
      </c>
      <c r="E1260" s="22">
        <v>45901</v>
      </c>
      <c r="F1260" s="36" t="s">
        <v>70</v>
      </c>
      <c r="G1260" s="17">
        <v>686</v>
      </c>
      <c r="H1260" s="20">
        <v>4597251438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  <c r="CZ1260" s="19"/>
      <c r="DA1260" s="19"/>
      <c r="DB1260" s="19"/>
      <c r="DC1260" s="19"/>
      <c r="DD1260" s="19"/>
      <c r="DE1260" s="19"/>
      <c r="DF1260" s="19"/>
      <c r="DG1260" s="19"/>
      <c r="DH1260" s="19"/>
      <c r="DI1260" s="19"/>
      <c r="DJ1260" s="19"/>
      <c r="DK1260" s="19"/>
      <c r="DL1260" s="19"/>
      <c r="DM1260" s="19"/>
      <c r="DN1260" s="19"/>
      <c r="DO1260" s="19"/>
      <c r="DP1260" s="19"/>
      <c r="DQ1260" s="19"/>
      <c r="DR1260" s="19"/>
      <c r="DS1260" s="19"/>
      <c r="DT1260" s="19"/>
      <c r="DU1260" s="19"/>
      <c r="DV1260" s="19"/>
      <c r="DW1260" s="19"/>
      <c r="DX1260" s="19"/>
      <c r="DY1260" s="19"/>
      <c r="DZ1260" s="19"/>
      <c r="EA1260" s="19"/>
      <c r="EB1260" s="19"/>
      <c r="EC1260" s="19"/>
      <c r="ED1260" s="19"/>
      <c r="EE1260" s="19"/>
      <c r="EF1260" s="19"/>
      <c r="EG1260" s="19"/>
      <c r="EH1260" s="19"/>
      <c r="EI1260" s="19"/>
      <c r="EJ1260" s="19"/>
      <c r="EK1260" s="19"/>
      <c r="EL1260" s="19"/>
      <c r="EM1260" s="19"/>
      <c r="EN1260" s="19"/>
      <c r="EO1260" s="19"/>
      <c r="EP1260" s="19"/>
      <c r="EQ1260" s="19"/>
      <c r="ER1260" s="19"/>
      <c r="ES1260" s="19"/>
      <c r="ET1260" s="19"/>
      <c r="EU1260" s="19"/>
      <c r="EV1260" s="19"/>
      <c r="EW1260" s="19"/>
      <c r="EX1260" s="19"/>
      <c r="EY1260" s="19"/>
      <c r="EZ1260" s="19"/>
      <c r="FA1260" s="19"/>
      <c r="FB1260" s="19"/>
      <c r="FC1260" s="19"/>
      <c r="FD1260" s="19"/>
      <c r="FE1260" s="19"/>
      <c r="FF1260" s="19"/>
      <c r="FG1260" s="19"/>
      <c r="FH1260" s="19"/>
      <c r="FI1260" s="19"/>
      <c r="FJ1260" s="19"/>
      <c r="FK1260" s="19"/>
      <c r="FL1260" s="19"/>
      <c r="FM1260" s="19"/>
      <c r="FN1260" s="19"/>
    </row>
    <row r="1261" spans="1:170" ht="12" customHeight="1" x14ac:dyDescent="0.3">
      <c r="A1261" s="9">
        <v>45911</v>
      </c>
      <c r="B1261" s="21" t="s">
        <v>3511</v>
      </c>
      <c r="C1261" s="21"/>
      <c r="D1261" s="10" t="s">
        <v>2285</v>
      </c>
      <c r="E1261" s="22">
        <v>45901</v>
      </c>
      <c r="F1261" s="36" t="s">
        <v>2286</v>
      </c>
      <c r="G1261" s="17">
        <v>494</v>
      </c>
      <c r="H1261" s="20">
        <v>4597251438</v>
      </c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  <c r="CZ1261" s="19"/>
      <c r="DA1261" s="19"/>
      <c r="DB1261" s="19"/>
      <c r="DC1261" s="19"/>
      <c r="DD1261" s="19"/>
      <c r="DE1261" s="19"/>
      <c r="DF1261" s="19"/>
      <c r="DG1261" s="19"/>
      <c r="DH1261" s="19"/>
      <c r="DI1261" s="19"/>
      <c r="DJ1261" s="19"/>
      <c r="DK1261" s="19"/>
      <c r="DL1261" s="19"/>
      <c r="DM1261" s="19"/>
      <c r="DN1261" s="19"/>
      <c r="DO1261" s="19"/>
      <c r="DP1261" s="19"/>
      <c r="DQ1261" s="19"/>
      <c r="DR1261" s="19"/>
      <c r="DS1261" s="19"/>
      <c r="DT1261" s="19"/>
      <c r="DU1261" s="19"/>
      <c r="DV1261" s="19"/>
      <c r="DW1261" s="19"/>
      <c r="DX1261" s="19"/>
      <c r="DY1261" s="19"/>
      <c r="DZ1261" s="19"/>
      <c r="EA1261" s="19"/>
      <c r="EB1261" s="19"/>
      <c r="EC1261" s="19"/>
      <c r="ED1261" s="19"/>
      <c r="EE1261" s="19"/>
      <c r="EF1261" s="19"/>
      <c r="EG1261" s="19"/>
      <c r="EH1261" s="19"/>
      <c r="EI1261" s="19"/>
      <c r="EJ1261" s="19"/>
      <c r="EK1261" s="19"/>
      <c r="EL1261" s="19"/>
      <c r="EM1261" s="19"/>
      <c r="EN1261" s="19"/>
      <c r="EO1261" s="19"/>
      <c r="EP1261" s="19"/>
      <c r="EQ1261" s="19"/>
      <c r="ER1261" s="19"/>
      <c r="ES1261" s="19"/>
      <c r="ET1261" s="19"/>
      <c r="EU1261" s="19"/>
      <c r="EV1261" s="19"/>
      <c r="EW1261" s="19"/>
      <c r="EX1261" s="19"/>
      <c r="EY1261" s="19"/>
      <c r="EZ1261" s="19"/>
      <c r="FA1261" s="19"/>
      <c r="FB1261" s="19"/>
      <c r="FC1261" s="19"/>
      <c r="FD1261" s="19"/>
      <c r="FE1261" s="19"/>
      <c r="FF1261" s="19"/>
      <c r="FG1261" s="19"/>
      <c r="FH1261" s="19"/>
      <c r="FI1261" s="19"/>
      <c r="FJ1261" s="19"/>
      <c r="FK1261" s="19"/>
      <c r="FL1261" s="19"/>
      <c r="FM1261" s="19"/>
      <c r="FN1261" s="19"/>
    </row>
    <row r="1262" spans="1:170" ht="12" customHeight="1" x14ac:dyDescent="0.3">
      <c r="A1262" s="9">
        <v>45911</v>
      </c>
      <c r="B1262" s="21" t="s">
        <v>2287</v>
      </c>
      <c r="C1262" s="21"/>
      <c r="D1262" s="10" t="s">
        <v>2288</v>
      </c>
      <c r="E1262" s="22">
        <v>45901</v>
      </c>
      <c r="F1262" s="36" t="s">
        <v>2289</v>
      </c>
      <c r="G1262" s="17">
        <v>568</v>
      </c>
      <c r="H1262" s="20">
        <v>4597251438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  <c r="CZ1262" s="19"/>
      <c r="DA1262" s="19"/>
      <c r="DB1262" s="19"/>
      <c r="DC1262" s="19"/>
      <c r="DD1262" s="19"/>
      <c r="DE1262" s="19"/>
      <c r="DF1262" s="19"/>
      <c r="DG1262" s="19"/>
      <c r="DH1262" s="19"/>
      <c r="DI1262" s="19"/>
      <c r="DJ1262" s="19"/>
      <c r="DK1262" s="19"/>
      <c r="DL1262" s="19"/>
      <c r="DM1262" s="19"/>
      <c r="DN1262" s="19"/>
      <c r="DO1262" s="19"/>
      <c r="DP1262" s="19"/>
      <c r="DQ1262" s="19"/>
      <c r="DR1262" s="19"/>
      <c r="DS1262" s="19"/>
      <c r="DT1262" s="19"/>
      <c r="DU1262" s="19"/>
      <c r="DV1262" s="19"/>
      <c r="DW1262" s="19"/>
      <c r="DX1262" s="19"/>
      <c r="DY1262" s="19"/>
      <c r="DZ1262" s="19"/>
      <c r="EA1262" s="19"/>
      <c r="EB1262" s="19"/>
      <c r="EC1262" s="19"/>
      <c r="ED1262" s="19"/>
      <c r="EE1262" s="19"/>
      <c r="EF1262" s="19"/>
      <c r="EG1262" s="19"/>
      <c r="EH1262" s="19"/>
      <c r="EI1262" s="19"/>
      <c r="EJ1262" s="19"/>
      <c r="EK1262" s="19"/>
      <c r="EL1262" s="19"/>
      <c r="EM1262" s="19"/>
      <c r="EN1262" s="19"/>
      <c r="EO1262" s="19"/>
      <c r="EP1262" s="19"/>
      <c r="EQ1262" s="19"/>
      <c r="ER1262" s="19"/>
      <c r="ES1262" s="19"/>
      <c r="ET1262" s="19"/>
      <c r="EU1262" s="19"/>
      <c r="EV1262" s="19"/>
      <c r="EW1262" s="19"/>
      <c r="EX1262" s="19"/>
      <c r="EY1262" s="19"/>
      <c r="EZ1262" s="19"/>
      <c r="FA1262" s="19"/>
      <c r="FB1262" s="19"/>
      <c r="FC1262" s="19"/>
      <c r="FD1262" s="19"/>
      <c r="FE1262" s="19"/>
      <c r="FF1262" s="19"/>
      <c r="FG1262" s="19"/>
      <c r="FH1262" s="19"/>
      <c r="FI1262" s="19"/>
      <c r="FJ1262" s="19"/>
      <c r="FK1262" s="19"/>
      <c r="FL1262" s="19"/>
      <c r="FM1262" s="19"/>
      <c r="FN1262" s="19"/>
    </row>
    <row r="1263" spans="1:170" ht="12" customHeight="1" x14ac:dyDescent="0.3">
      <c r="A1263" s="9">
        <v>45911</v>
      </c>
      <c r="B1263" s="21" t="s">
        <v>2290</v>
      </c>
      <c r="C1263" s="21"/>
      <c r="D1263" s="10" t="s">
        <v>2291</v>
      </c>
      <c r="E1263" s="22">
        <v>45901</v>
      </c>
      <c r="F1263" s="36" t="s">
        <v>2292</v>
      </c>
      <c r="G1263" s="17">
        <v>494</v>
      </c>
      <c r="H1263" s="20">
        <v>4597251438</v>
      </c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  <c r="CZ1263" s="19"/>
      <c r="DA1263" s="19"/>
      <c r="DB1263" s="19"/>
      <c r="DC1263" s="19"/>
      <c r="DD1263" s="19"/>
      <c r="DE1263" s="19"/>
      <c r="DF1263" s="19"/>
      <c r="DG1263" s="19"/>
      <c r="DH1263" s="19"/>
      <c r="DI1263" s="19"/>
      <c r="DJ1263" s="19"/>
      <c r="DK1263" s="19"/>
      <c r="DL1263" s="19"/>
      <c r="DM1263" s="19"/>
      <c r="DN1263" s="19"/>
      <c r="DO1263" s="19"/>
      <c r="DP1263" s="19"/>
      <c r="DQ1263" s="19"/>
      <c r="DR1263" s="19"/>
      <c r="DS1263" s="19"/>
      <c r="DT1263" s="19"/>
      <c r="DU1263" s="19"/>
      <c r="DV1263" s="19"/>
      <c r="DW1263" s="19"/>
      <c r="DX1263" s="19"/>
      <c r="DY1263" s="19"/>
      <c r="DZ1263" s="19"/>
      <c r="EA1263" s="19"/>
      <c r="EB1263" s="19"/>
      <c r="EC1263" s="19"/>
      <c r="ED1263" s="19"/>
      <c r="EE1263" s="19"/>
      <c r="EF1263" s="19"/>
      <c r="EG1263" s="19"/>
      <c r="EH1263" s="19"/>
      <c r="EI1263" s="19"/>
      <c r="EJ1263" s="19"/>
      <c r="EK1263" s="19"/>
      <c r="EL1263" s="19"/>
      <c r="EM1263" s="19"/>
      <c r="EN1263" s="19"/>
      <c r="EO1263" s="19"/>
      <c r="EP1263" s="19"/>
      <c r="EQ1263" s="19"/>
      <c r="ER1263" s="19"/>
      <c r="ES1263" s="19"/>
      <c r="ET1263" s="19"/>
      <c r="EU1263" s="19"/>
      <c r="EV1263" s="19"/>
      <c r="EW1263" s="19"/>
      <c r="EX1263" s="19"/>
      <c r="EY1263" s="19"/>
      <c r="EZ1263" s="19"/>
      <c r="FA1263" s="19"/>
      <c r="FB1263" s="19"/>
      <c r="FC1263" s="19"/>
      <c r="FD1263" s="19"/>
      <c r="FE1263" s="19"/>
      <c r="FF1263" s="19"/>
      <c r="FG1263" s="19"/>
      <c r="FH1263" s="19"/>
      <c r="FI1263" s="19"/>
      <c r="FJ1263" s="19"/>
      <c r="FK1263" s="19"/>
      <c r="FL1263" s="19"/>
      <c r="FM1263" s="19"/>
      <c r="FN1263" s="19"/>
    </row>
    <row r="1264" spans="1:170" ht="12" customHeight="1" x14ac:dyDescent="0.3">
      <c r="A1264" s="9">
        <v>45911</v>
      </c>
      <c r="B1264" s="21" t="s">
        <v>2293</v>
      </c>
      <c r="C1264" s="21"/>
      <c r="D1264" s="10" t="s">
        <v>2294</v>
      </c>
      <c r="E1264" s="22">
        <v>45901</v>
      </c>
      <c r="F1264" s="36" t="s">
        <v>2295</v>
      </c>
      <c r="G1264" s="17">
        <v>494</v>
      </c>
      <c r="H1264" s="20">
        <v>4597251438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  <c r="CZ1264" s="19"/>
      <c r="DA1264" s="19"/>
      <c r="DB1264" s="19"/>
      <c r="DC1264" s="19"/>
      <c r="DD1264" s="19"/>
      <c r="DE1264" s="19"/>
      <c r="DF1264" s="19"/>
      <c r="DG1264" s="19"/>
      <c r="DH1264" s="19"/>
      <c r="DI1264" s="19"/>
      <c r="DJ1264" s="19"/>
      <c r="DK1264" s="19"/>
      <c r="DL1264" s="19"/>
      <c r="DM1264" s="19"/>
      <c r="DN1264" s="19"/>
      <c r="DO1264" s="19"/>
      <c r="DP1264" s="19"/>
      <c r="DQ1264" s="19"/>
      <c r="DR1264" s="19"/>
      <c r="DS1264" s="19"/>
      <c r="DT1264" s="19"/>
      <c r="DU1264" s="19"/>
      <c r="DV1264" s="19"/>
      <c r="DW1264" s="19"/>
      <c r="DX1264" s="19"/>
      <c r="DY1264" s="19"/>
      <c r="DZ1264" s="19"/>
      <c r="EA1264" s="19"/>
      <c r="EB1264" s="19"/>
      <c r="EC1264" s="19"/>
      <c r="ED1264" s="19"/>
      <c r="EE1264" s="19"/>
      <c r="EF1264" s="19"/>
      <c r="EG1264" s="19"/>
      <c r="EH1264" s="19"/>
      <c r="EI1264" s="19"/>
      <c r="EJ1264" s="19"/>
      <c r="EK1264" s="19"/>
      <c r="EL1264" s="19"/>
      <c r="EM1264" s="19"/>
      <c r="EN1264" s="19"/>
      <c r="EO1264" s="19"/>
      <c r="EP1264" s="19"/>
      <c r="EQ1264" s="19"/>
      <c r="ER1264" s="19"/>
      <c r="ES1264" s="19"/>
      <c r="ET1264" s="19"/>
      <c r="EU1264" s="19"/>
      <c r="EV1264" s="19"/>
      <c r="EW1264" s="19"/>
      <c r="EX1264" s="19"/>
      <c r="EY1264" s="19"/>
      <c r="EZ1264" s="19"/>
      <c r="FA1264" s="19"/>
      <c r="FB1264" s="19"/>
      <c r="FC1264" s="19"/>
      <c r="FD1264" s="19"/>
      <c r="FE1264" s="19"/>
      <c r="FF1264" s="19"/>
      <c r="FG1264" s="19"/>
      <c r="FH1264" s="19"/>
      <c r="FI1264" s="19"/>
      <c r="FJ1264" s="19"/>
      <c r="FK1264" s="19"/>
      <c r="FL1264" s="19"/>
      <c r="FM1264" s="19"/>
      <c r="FN1264" s="19"/>
    </row>
    <row r="1265" spans="1:170" ht="12" customHeight="1" x14ac:dyDescent="0.3">
      <c r="A1265" s="9">
        <v>45911</v>
      </c>
      <c r="B1265" s="21" t="s">
        <v>2296</v>
      </c>
      <c r="C1265" s="21"/>
      <c r="D1265" s="10" t="s">
        <v>2297</v>
      </c>
      <c r="E1265" s="22">
        <v>45901</v>
      </c>
      <c r="F1265" s="36" t="s">
        <v>2298</v>
      </c>
      <c r="G1265" s="95">
        <v>558</v>
      </c>
      <c r="H1265" s="20">
        <v>4597251438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  <c r="CZ1265" s="19"/>
      <c r="DA1265" s="19"/>
      <c r="DB1265" s="19"/>
      <c r="DC1265" s="19"/>
      <c r="DD1265" s="19"/>
      <c r="DE1265" s="19"/>
      <c r="DF1265" s="19"/>
      <c r="DG1265" s="19"/>
      <c r="DH1265" s="19"/>
      <c r="DI1265" s="19"/>
      <c r="DJ1265" s="19"/>
      <c r="DK1265" s="19"/>
      <c r="DL1265" s="19"/>
      <c r="DM1265" s="19"/>
      <c r="DN1265" s="19"/>
      <c r="DO1265" s="19"/>
      <c r="DP1265" s="19"/>
      <c r="DQ1265" s="19"/>
      <c r="DR1265" s="19"/>
      <c r="DS1265" s="19"/>
      <c r="DT1265" s="19"/>
      <c r="DU1265" s="19"/>
      <c r="DV1265" s="19"/>
      <c r="DW1265" s="19"/>
      <c r="DX1265" s="19"/>
      <c r="DY1265" s="19"/>
      <c r="DZ1265" s="19"/>
      <c r="EA1265" s="19"/>
      <c r="EB1265" s="19"/>
      <c r="EC1265" s="19"/>
      <c r="ED1265" s="19"/>
      <c r="EE1265" s="19"/>
      <c r="EF1265" s="19"/>
      <c r="EG1265" s="19"/>
      <c r="EH1265" s="19"/>
      <c r="EI1265" s="19"/>
      <c r="EJ1265" s="19"/>
      <c r="EK1265" s="19"/>
      <c r="EL1265" s="19"/>
      <c r="EM1265" s="19"/>
      <c r="EN1265" s="19"/>
      <c r="EO1265" s="19"/>
      <c r="EP1265" s="19"/>
      <c r="EQ1265" s="19"/>
      <c r="ER1265" s="19"/>
      <c r="ES1265" s="19"/>
      <c r="ET1265" s="19"/>
      <c r="EU1265" s="19"/>
      <c r="EV1265" s="19"/>
      <c r="EW1265" s="19"/>
      <c r="EX1265" s="19"/>
      <c r="EY1265" s="19"/>
      <c r="EZ1265" s="19"/>
      <c r="FA1265" s="19"/>
      <c r="FB1265" s="19"/>
      <c r="FC1265" s="19"/>
      <c r="FD1265" s="19"/>
      <c r="FE1265" s="19"/>
      <c r="FF1265" s="19"/>
      <c r="FG1265" s="19"/>
      <c r="FH1265" s="19"/>
      <c r="FI1265" s="19"/>
      <c r="FJ1265" s="19"/>
      <c r="FK1265" s="19"/>
      <c r="FL1265" s="19"/>
      <c r="FM1265" s="19"/>
      <c r="FN1265" s="19"/>
    </row>
    <row r="1266" spans="1:170" ht="12" customHeight="1" x14ac:dyDescent="0.3">
      <c r="A1266" s="103">
        <v>45911</v>
      </c>
      <c r="B1266" s="11" t="s">
        <v>2299</v>
      </c>
      <c r="C1266" s="11"/>
      <c r="D1266" s="12" t="s">
        <v>2300</v>
      </c>
      <c r="E1266" s="22">
        <v>45901</v>
      </c>
      <c r="F1266" s="115" t="s">
        <v>2301</v>
      </c>
      <c r="G1266" s="104">
        <v>605</v>
      </c>
      <c r="H1266" s="20">
        <v>4590184723</v>
      </c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  <c r="AA1266" s="53"/>
      <c r="AB1266" s="53"/>
      <c r="AC1266" s="53"/>
      <c r="AD1266" s="53"/>
      <c r="AE1266" s="53"/>
      <c r="AF1266" s="53"/>
      <c r="AG1266" s="53"/>
      <c r="AH1266" s="53"/>
      <c r="AI1266" s="53"/>
      <c r="AJ1266" s="53"/>
      <c r="AK1266" s="53"/>
      <c r="AL1266" s="53"/>
      <c r="AM1266" s="53"/>
      <c r="AN1266" s="53"/>
      <c r="AO1266" s="53"/>
      <c r="AP1266" s="53"/>
      <c r="AQ1266" s="53"/>
      <c r="AR1266" s="53"/>
      <c r="AS1266" s="53"/>
      <c r="AT1266" s="53"/>
      <c r="AU1266" s="53"/>
      <c r="AV1266" s="53"/>
      <c r="AW1266" s="53"/>
      <c r="AX1266" s="53"/>
      <c r="AY1266" s="53"/>
      <c r="AZ1266" s="53"/>
      <c r="BA1266" s="53"/>
      <c r="BB1266" s="53"/>
      <c r="BC1266" s="53"/>
      <c r="BD1266" s="53"/>
      <c r="BE1266" s="53"/>
      <c r="BF1266" s="53"/>
      <c r="BG1266" s="53"/>
      <c r="BH1266" s="53"/>
      <c r="BI1266" s="53"/>
      <c r="BJ1266" s="53"/>
      <c r="BK1266" s="53"/>
      <c r="BL1266" s="53"/>
      <c r="BM1266" s="53"/>
      <c r="BN1266" s="53"/>
      <c r="BO1266" s="53"/>
      <c r="BP1266" s="53"/>
      <c r="BQ1266" s="53"/>
      <c r="BR1266" s="53"/>
      <c r="BS1266" s="53"/>
      <c r="BT1266" s="53"/>
      <c r="BU1266" s="53"/>
      <c r="BV1266" s="53"/>
      <c r="BW1266" s="53"/>
      <c r="BX1266" s="53"/>
      <c r="BY1266" s="53"/>
      <c r="BZ1266" s="53"/>
      <c r="CA1266" s="53"/>
      <c r="CB1266" s="53"/>
      <c r="CC1266" s="53"/>
      <c r="CD1266" s="53"/>
      <c r="CE1266" s="53"/>
      <c r="CF1266" s="53"/>
      <c r="CG1266" s="53"/>
      <c r="CH1266" s="53"/>
      <c r="CI1266" s="53"/>
      <c r="CJ1266" s="53"/>
      <c r="CK1266" s="53"/>
      <c r="CL1266" s="53"/>
      <c r="CM1266" s="53"/>
      <c r="CN1266" s="53"/>
      <c r="CO1266" s="53"/>
      <c r="CP1266" s="53"/>
      <c r="CQ1266" s="53"/>
      <c r="CR1266" s="53"/>
      <c r="CS1266" s="53"/>
      <c r="CT1266" s="53"/>
      <c r="CU1266" s="53"/>
      <c r="CV1266" s="53"/>
      <c r="CW1266" s="53"/>
      <c r="CX1266" s="53"/>
      <c r="CY1266" s="53"/>
      <c r="CZ1266" s="53"/>
      <c r="DA1266" s="53"/>
      <c r="DB1266" s="53"/>
      <c r="DC1266" s="53"/>
      <c r="DD1266" s="53"/>
      <c r="DE1266" s="53"/>
      <c r="DF1266" s="53"/>
      <c r="DG1266" s="53"/>
      <c r="DH1266" s="53"/>
      <c r="DI1266" s="53"/>
      <c r="DJ1266" s="53"/>
      <c r="DK1266" s="53"/>
      <c r="DL1266" s="53"/>
      <c r="DM1266" s="53"/>
      <c r="DN1266" s="53"/>
      <c r="DO1266" s="53"/>
      <c r="DP1266" s="53"/>
      <c r="DQ1266" s="53"/>
      <c r="DR1266" s="53"/>
      <c r="DS1266" s="53"/>
      <c r="DT1266" s="53"/>
      <c r="DU1266" s="53"/>
      <c r="DV1266" s="53"/>
      <c r="DW1266" s="53"/>
      <c r="DX1266" s="53"/>
      <c r="DY1266" s="53"/>
      <c r="DZ1266" s="53"/>
      <c r="EA1266" s="53"/>
      <c r="EB1266" s="53"/>
      <c r="EC1266" s="53"/>
      <c r="ED1266" s="53"/>
      <c r="EE1266" s="53"/>
      <c r="EF1266" s="53"/>
      <c r="EG1266" s="53"/>
      <c r="EH1266" s="53"/>
      <c r="EI1266" s="53"/>
      <c r="EJ1266" s="53"/>
      <c r="EK1266" s="53"/>
      <c r="EL1266" s="53"/>
      <c r="EM1266" s="53"/>
      <c r="EN1266" s="53"/>
      <c r="EO1266" s="53"/>
      <c r="EP1266" s="53"/>
      <c r="EQ1266" s="53"/>
      <c r="ER1266" s="53"/>
      <c r="ES1266" s="53"/>
      <c r="ET1266" s="53"/>
      <c r="EU1266" s="53"/>
      <c r="EV1266" s="53"/>
      <c r="EW1266" s="53"/>
      <c r="EX1266" s="53"/>
      <c r="EY1266" s="53"/>
      <c r="EZ1266" s="53"/>
      <c r="FA1266" s="53"/>
      <c r="FB1266" s="53"/>
      <c r="FC1266" s="53"/>
      <c r="FD1266" s="53"/>
      <c r="FE1266" s="53"/>
      <c r="FF1266" s="53"/>
      <c r="FG1266" s="53"/>
      <c r="FH1266" s="53"/>
      <c r="FI1266" s="53"/>
      <c r="FJ1266" s="53"/>
      <c r="FK1266" s="53"/>
      <c r="FL1266" s="53"/>
      <c r="FM1266" s="53"/>
      <c r="FN1266" s="53"/>
    </row>
    <row r="1267" spans="1:170" ht="12" customHeight="1" x14ac:dyDescent="0.3">
      <c r="A1267" s="71">
        <v>45839</v>
      </c>
      <c r="B1267" s="73" t="s">
        <v>2302</v>
      </c>
      <c r="C1267" s="73"/>
      <c r="D1267" s="127" t="s">
        <v>2303</v>
      </c>
      <c r="E1267" s="22">
        <v>45870</v>
      </c>
      <c r="F1267" s="82" t="s">
        <v>2304</v>
      </c>
      <c r="G1267" s="95">
        <v>4400</v>
      </c>
      <c r="H1267" s="20">
        <v>4590184723</v>
      </c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54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  <c r="DK1267" s="65"/>
      <c r="DL1267" s="65"/>
      <c r="DM1267" s="65"/>
      <c r="DN1267" s="65"/>
      <c r="DO1267" s="65"/>
      <c r="DP1267" s="65"/>
      <c r="DQ1267" s="65"/>
      <c r="DR1267" s="65"/>
      <c r="DS1267" s="65"/>
      <c r="DT1267" s="65"/>
      <c r="DU1267" s="65"/>
      <c r="DV1267" s="65"/>
      <c r="DW1267" s="65"/>
      <c r="DX1267" s="65"/>
      <c r="DY1267" s="65"/>
      <c r="DZ1267" s="65"/>
      <c r="EA1267" s="65"/>
      <c r="EB1267" s="65"/>
      <c r="EC1267" s="54"/>
      <c r="ED1267" s="54"/>
      <c r="EE1267" s="54"/>
      <c r="EF1267" s="54"/>
      <c r="EG1267" s="54"/>
      <c r="EH1267" s="54"/>
      <c r="EI1267" s="54"/>
      <c r="EJ1267" s="54"/>
      <c r="EK1267" s="54"/>
      <c r="EL1267" s="54"/>
      <c r="EM1267" s="54"/>
      <c r="EN1267" s="54"/>
      <c r="EO1267" s="54"/>
      <c r="EP1267" s="54"/>
      <c r="EQ1267" s="54"/>
      <c r="ER1267" s="54"/>
      <c r="ES1267" s="54"/>
      <c r="ET1267" s="54"/>
      <c r="EU1267" s="54"/>
      <c r="EV1267" s="54"/>
      <c r="EW1267" s="54"/>
      <c r="EX1267" s="54"/>
      <c r="EY1267" s="54"/>
      <c r="EZ1267" s="54"/>
      <c r="FA1267" s="54"/>
      <c r="FB1267" s="54"/>
      <c r="FC1267" s="54"/>
      <c r="FD1267" s="54"/>
      <c r="FE1267" s="54"/>
      <c r="FF1267" s="54"/>
      <c r="FG1267" s="54"/>
      <c r="FH1267" s="54"/>
      <c r="FI1267" s="54"/>
      <c r="FJ1267" s="54"/>
      <c r="FK1267" s="54"/>
      <c r="FL1267" s="54"/>
      <c r="FM1267" s="54"/>
      <c r="FN1267" s="54"/>
    </row>
    <row r="1268" spans="1:170" ht="12" customHeight="1" x14ac:dyDescent="0.25">
      <c r="A1268" s="34">
        <v>45617</v>
      </c>
      <c r="B1268" s="15" t="s">
        <v>2305</v>
      </c>
      <c r="C1268" s="15"/>
      <c r="D1268" s="25" t="s">
        <v>2306</v>
      </c>
      <c r="E1268" s="22">
        <v>45870</v>
      </c>
      <c r="F1268" s="33" t="s">
        <v>2307</v>
      </c>
      <c r="G1268" s="17">
        <v>225</v>
      </c>
      <c r="H1268" s="20">
        <v>4590184723</v>
      </c>
      <c r="I1268" s="37"/>
      <c r="J1268" s="3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</row>
    <row r="1269" spans="1:170" ht="12" customHeight="1" x14ac:dyDescent="0.3">
      <c r="A1269" s="34">
        <v>45726</v>
      </c>
      <c r="B1269" s="16" t="s">
        <v>3513</v>
      </c>
      <c r="C1269" s="16"/>
      <c r="D1269" s="25" t="s">
        <v>2308</v>
      </c>
      <c r="E1269" s="22">
        <v>45901</v>
      </c>
      <c r="F1269" s="33" t="s">
        <v>2309</v>
      </c>
      <c r="G1269" s="17">
        <v>375</v>
      </c>
      <c r="H1269" s="20">
        <v>4590184723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56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40"/>
      <c r="CQ1269" s="40"/>
      <c r="CR1269" s="40"/>
      <c r="CS1269" s="40"/>
      <c r="CT1269" s="40"/>
      <c r="CU1269" s="40"/>
      <c r="CV1269" s="40"/>
      <c r="CW1269" s="40"/>
      <c r="CX1269" s="40"/>
      <c r="CY1269" s="40"/>
      <c r="CZ1269" s="40"/>
      <c r="DA1269" s="40"/>
      <c r="DB1269" s="40"/>
      <c r="DC1269" s="40"/>
      <c r="DD1269" s="40"/>
      <c r="DE1269" s="40"/>
      <c r="DF1269" s="40"/>
      <c r="DG1269" s="40"/>
      <c r="DH1269" s="40"/>
      <c r="DI1269" s="40"/>
      <c r="DJ1269" s="40"/>
      <c r="DK1269" s="40"/>
      <c r="DL1269" s="40"/>
      <c r="DM1269" s="40"/>
      <c r="DN1269" s="40"/>
      <c r="DO1269" s="40"/>
      <c r="DP1269" s="40"/>
      <c r="DQ1269" s="40"/>
      <c r="DR1269" s="40"/>
      <c r="DS1269" s="40"/>
      <c r="DT1269" s="40"/>
      <c r="DU1269" s="40"/>
      <c r="DV1269" s="40"/>
      <c r="DW1269" s="40"/>
      <c r="DX1269" s="40"/>
      <c r="DY1269" s="19"/>
      <c r="DZ1269" s="19"/>
      <c r="EA1269" s="19"/>
      <c r="EB1269" s="19"/>
      <c r="EC1269" s="19"/>
      <c r="ED1269" s="19"/>
      <c r="EE1269" s="19"/>
      <c r="EF1269" s="19"/>
      <c r="EG1269" s="19"/>
      <c r="EH1269" s="19"/>
      <c r="EI1269" s="19"/>
      <c r="EJ1269" s="19"/>
      <c r="EK1269" s="19"/>
      <c r="EL1269" s="19"/>
      <c r="EM1269" s="19"/>
      <c r="EN1269" s="19"/>
      <c r="EO1269" s="19"/>
      <c r="EP1269" s="19"/>
      <c r="EQ1269" s="19"/>
      <c r="ER1269" s="19"/>
      <c r="ES1269" s="19"/>
      <c r="ET1269" s="19"/>
      <c r="EU1269" s="19"/>
      <c r="EV1269" s="19"/>
      <c r="EW1269" s="19"/>
      <c r="EX1269" s="19"/>
      <c r="EY1269" s="19"/>
      <c r="EZ1269" s="19"/>
      <c r="FA1269" s="19"/>
      <c r="FB1269" s="19"/>
      <c r="FC1269" s="19"/>
      <c r="FD1269" s="19"/>
      <c r="FE1269" s="19"/>
      <c r="FF1269" s="19"/>
      <c r="FG1269" s="19"/>
      <c r="FH1269" s="19"/>
      <c r="FI1269" s="19"/>
      <c r="FJ1269" s="19"/>
      <c r="FK1269" s="19"/>
      <c r="FL1269" s="19"/>
      <c r="FM1269" s="19"/>
    </row>
  </sheetData>
  <conditionalFormatting sqref="B47:C48 B45:C45 B23:C25 B2:C21">
    <cfRule type="duplicateValues" dxfId="46" priority="45"/>
  </conditionalFormatting>
  <conditionalFormatting sqref="B49:C49">
    <cfRule type="duplicateValues" dxfId="45" priority="44"/>
  </conditionalFormatting>
  <conditionalFormatting sqref="B52:C55">
    <cfRule type="duplicateValues" dxfId="44" priority="42"/>
  </conditionalFormatting>
  <conditionalFormatting sqref="B57:C57">
    <cfRule type="duplicateValues" dxfId="43" priority="40"/>
  </conditionalFormatting>
  <conditionalFormatting sqref="B64:C64 B58:C62">
    <cfRule type="duplicateValues" dxfId="42" priority="38"/>
  </conditionalFormatting>
  <conditionalFormatting sqref="B1040:C1040 B1021:C1036 B990:C991 B988:C988 B939:C986">
    <cfRule type="duplicateValues" dxfId="41" priority="35"/>
  </conditionalFormatting>
  <conditionalFormatting sqref="B1118:C1118">
    <cfRule type="duplicateValues" dxfId="40" priority="30"/>
  </conditionalFormatting>
  <conditionalFormatting sqref="B1119:C1119">
    <cfRule type="duplicateValues" dxfId="39" priority="28"/>
  </conditionalFormatting>
  <conditionalFormatting sqref="B1120:C1120">
    <cfRule type="duplicateValues" dxfId="38" priority="26"/>
  </conditionalFormatting>
  <conditionalFormatting sqref="B1121:C1121">
    <cfRule type="duplicateValues" dxfId="37" priority="24"/>
  </conditionalFormatting>
  <conditionalFormatting sqref="B1122:C1122">
    <cfRule type="duplicateValues" dxfId="36" priority="22"/>
  </conditionalFormatting>
  <conditionalFormatting sqref="B1123:C1123">
    <cfRule type="duplicateValues" dxfId="35" priority="21"/>
  </conditionalFormatting>
  <conditionalFormatting sqref="B1124:C1124">
    <cfRule type="duplicateValues" dxfId="34" priority="19"/>
  </conditionalFormatting>
  <conditionalFormatting sqref="B1125:C1125">
    <cfRule type="duplicateValues" dxfId="33" priority="17"/>
  </conditionalFormatting>
  <conditionalFormatting sqref="B1126:C1126">
    <cfRule type="duplicateValues" dxfId="32" priority="15"/>
  </conditionalFormatting>
  <conditionalFormatting sqref="B1127:C1127">
    <cfRule type="duplicateValues" dxfId="31" priority="14"/>
  </conditionalFormatting>
  <conditionalFormatting sqref="B1129:C1129">
    <cfRule type="duplicateValues" dxfId="30" priority="12"/>
  </conditionalFormatting>
  <conditionalFormatting sqref="B1142:C1149 B1128:C1128 B1103:C1116">
    <cfRule type="duplicateValues" dxfId="29" priority="32"/>
  </conditionalFormatting>
  <conditionalFormatting sqref="B1150:C1150">
    <cfRule type="duplicateValues" dxfId="28" priority="11"/>
  </conditionalFormatting>
  <conditionalFormatting sqref="B1151:C1151">
    <cfRule type="duplicateValues" dxfId="27" priority="9"/>
  </conditionalFormatting>
  <conditionalFormatting sqref="B1152:C1153">
    <cfRule type="duplicateValues" dxfId="26" priority="8"/>
  </conditionalFormatting>
  <conditionalFormatting sqref="B1236:C1236">
    <cfRule type="duplicateValues" dxfId="25" priority="6"/>
  </conditionalFormatting>
  <conditionalFormatting sqref="B1237:C1237">
    <cfRule type="duplicateValues" dxfId="24" priority="5"/>
  </conditionalFormatting>
  <conditionalFormatting sqref="B1239:C1239">
    <cfRule type="duplicateValues" dxfId="23" priority="4"/>
  </conditionalFormatting>
  <conditionalFormatting sqref="B1241:C1241">
    <cfRule type="duplicateValues" dxfId="22" priority="3"/>
  </conditionalFormatting>
  <conditionalFormatting sqref="B1242:C1242">
    <cfRule type="duplicateValues" dxfId="21" priority="2"/>
  </conditionalFormatting>
  <conditionalFormatting sqref="B1246:C1246 B1235:C1235 B1220:C1224 B1208:C1209 B1182:C1182 B1180:C1180 B1176:C1176 B1170:C1174 B1154:C1168">
    <cfRule type="duplicateValues" dxfId="20" priority="7"/>
  </conditionalFormatting>
  <conditionalFormatting sqref="B1268:C1269">
    <cfRule type="duplicateValues" dxfId="19" priority="1"/>
  </conditionalFormatting>
  <conditionalFormatting sqref="D1">
    <cfRule type="duplicateValues" dxfId="18" priority="47"/>
  </conditionalFormatting>
  <conditionalFormatting sqref="D47:D48 D44:D45 D23 D20 D2:D16">
    <cfRule type="duplicateValues" dxfId="17" priority="46"/>
  </conditionalFormatting>
  <conditionalFormatting sqref="D52:D55">
    <cfRule type="duplicateValues" dxfId="16" priority="43"/>
  </conditionalFormatting>
  <conditionalFormatting sqref="D57">
    <cfRule type="duplicateValues" dxfId="15" priority="41"/>
  </conditionalFormatting>
  <conditionalFormatting sqref="D59">
    <cfRule type="duplicateValues" dxfId="14" priority="37"/>
  </conditionalFormatting>
  <conditionalFormatting sqref="D61:D62 D58">
    <cfRule type="duplicateValues" dxfId="13" priority="39"/>
  </conditionalFormatting>
  <conditionalFormatting sqref="D973">
    <cfRule type="duplicateValues" dxfId="12" priority="34"/>
  </conditionalFormatting>
  <conditionalFormatting sqref="D1032:D1036 D1038:D1040 D1025 D987:D988 D984 D982 D980 D976:D978 D974 D941:D971 D939">
    <cfRule type="duplicateValues" dxfId="11" priority="36"/>
  </conditionalFormatting>
  <conditionalFormatting sqref="D1118">
    <cfRule type="duplicateValues" dxfId="10" priority="31"/>
  </conditionalFormatting>
  <conditionalFormatting sqref="D1119">
    <cfRule type="duplicateValues" dxfId="9" priority="29"/>
  </conditionalFormatting>
  <conditionalFormatting sqref="D1120">
    <cfRule type="duplicateValues" dxfId="8" priority="27"/>
  </conditionalFormatting>
  <conditionalFormatting sqref="D1121">
    <cfRule type="duplicateValues" dxfId="7" priority="25"/>
  </conditionalFormatting>
  <conditionalFormatting sqref="D1122">
    <cfRule type="duplicateValues" dxfId="6" priority="23"/>
  </conditionalFormatting>
  <conditionalFormatting sqref="D1124">
    <cfRule type="duplicateValues" dxfId="5" priority="20"/>
  </conditionalFormatting>
  <conditionalFormatting sqref="D1125">
    <cfRule type="duplicateValues" dxfId="4" priority="18"/>
  </conditionalFormatting>
  <conditionalFormatting sqref="D1126">
    <cfRule type="duplicateValues" dxfId="3" priority="16"/>
  </conditionalFormatting>
  <conditionalFormatting sqref="D1127">
    <cfRule type="duplicateValues" dxfId="2" priority="13"/>
  </conditionalFormatting>
  <conditionalFormatting sqref="D1131:D1149 D1128 D1116 D1103:D1104 D1101">
    <cfRule type="duplicateValues" dxfId="1" priority="33"/>
  </conditionalFormatting>
  <conditionalFormatting sqref="D115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 Review1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Daniel</dc:creator>
  <cp:lastModifiedBy>Jose Daniel Paz Martinez (Student)</cp:lastModifiedBy>
  <dcterms:created xsi:type="dcterms:W3CDTF">2025-09-17T11:20:34Z</dcterms:created>
  <dcterms:modified xsi:type="dcterms:W3CDTF">2025-11-19T12:18:39Z</dcterms:modified>
</cp:coreProperties>
</file>