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bosinger/Documents/Paul/Bachelorarbeit/Data/sovereign_spreads/data/raw/"/>
    </mc:Choice>
  </mc:AlternateContent>
  <xr:revisionPtr revIDLastSave="0" documentId="8_{FA3FFD9D-54D6-7845-9FAA-D0CCA52E6D87}" xr6:coauthVersionLast="47" xr6:coauthVersionMax="47" xr10:uidLastSave="{00000000-0000-0000-0000-000000000000}"/>
  <bookViews>
    <workbookView xWindow="0" yWindow="500" windowWidth="23260" windowHeight="12580" xr2:uid="{F7A86913-1C09-4EDD-A542-9FFF188E60BE}"/>
  </bookViews>
  <sheets>
    <sheet name="EP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<sst xmlns="http://schemas.openxmlformats.org/spreadsheetml/2006/main" count="53" uniqueCount="53">
  <si>
    <t>Year</t>
  </si>
  <si>
    <t>Month</t>
  </si>
  <si>
    <t>Australia</t>
  </si>
  <si>
    <t>Brazil</t>
  </si>
  <si>
    <t>Canada</t>
  </si>
  <si>
    <t>Chile</t>
  </si>
  <si>
    <t>France</t>
  </si>
  <si>
    <t>Germany</t>
  </si>
  <si>
    <t>India</t>
  </si>
  <si>
    <t>Ireland</t>
  </si>
  <si>
    <t>Italy</t>
  </si>
  <si>
    <t>Japan</t>
  </si>
  <si>
    <t>Korea</t>
  </si>
  <si>
    <t>Mexico</t>
  </si>
  <si>
    <t>Russia</t>
  </si>
  <si>
    <t>Spain</t>
  </si>
  <si>
    <t>Sweden</t>
  </si>
  <si>
    <t>UK</t>
  </si>
  <si>
    <t>US</t>
  </si>
  <si>
    <t>GEPU_current</t>
  </si>
  <si>
    <t>GEPU_ppp</t>
  </si>
  <si>
    <t>Singapore</t>
  </si>
  <si>
    <t>Greece</t>
  </si>
  <si>
    <t>Yellow-highlighted entries are imputed following the method described in Davis (2016).</t>
  </si>
  <si>
    <t>For detailed information about each national and global EPU index, navigate to the appropriate page at www.PolicyUncertainty.com</t>
  </si>
  <si>
    <t>If you use the EPU indices in this data file, please cite the appropriate sources, as follows:</t>
  </si>
  <si>
    <t>Baker, S.R., N. Bloom, S.J. Davis and Xiaoxi Wang, 2013. “Economic Policy Uncertainty in China,” unpublished paper, University of Chicago.</t>
  </si>
  <si>
    <t>Cerda, R., A. Silva and J. T. Valente, 2016. “Economic Policy Uncertainty Indices for Chile,” working paper.</t>
  </si>
  <si>
    <t>Davis, S. J., Dingquian Liu and Xuguang Simon Sheng, 2019. “Economic Policy Uncertainty in China Since 1946: The View from Mainland Newspapers,” working paper, August.</t>
  </si>
  <si>
    <t>Ghirelli, C., J.J. Perez, and A. Urtasun, 2019. “A New Economic Policy Uncertainty Index for Spain,” Bank of Spain, WorkingPaper No., 1906.</t>
  </si>
  <si>
    <t>Hardouvelis, G. A., G. I. Karalas, D. I. Karanastasis and P. K. Samartzis, 2018. “Economic Policy Uncertainty, Political Uncertainty and the Greek Economic Crisis,” working paper, May.</t>
  </si>
  <si>
    <t>Zalla, R., 2016. “Economic Policy Uncertainty in Ireland,” working paper, 20 September.</t>
  </si>
  <si>
    <r>
      <t xml:space="preserve">Australia, Brazil, Canada, France, Germany, India, Italy, Mexico, South Korea, Russia, United Kingdom, United States: </t>
    </r>
    <r>
      <rPr>
        <sz val="12"/>
        <color theme="1"/>
        <rFont val="Times New Roman"/>
        <family val="1"/>
      </rPr>
      <t>Baker, Bloom and Davis (2016).</t>
    </r>
  </si>
  <si>
    <r>
      <t xml:space="preserve">Global: </t>
    </r>
    <r>
      <rPr>
        <sz val="12"/>
        <color theme="1"/>
        <rFont val="Times New Roman"/>
        <family val="1"/>
      </rPr>
      <t>Davis (2016).</t>
    </r>
  </si>
  <si>
    <r>
      <t xml:space="preserve">Greece: </t>
    </r>
    <r>
      <rPr>
        <sz val="12"/>
        <color theme="1"/>
        <rFont val="Times New Roman"/>
        <family val="1"/>
      </rPr>
      <t>Hardouvelis, Karalas, Karanastasis and Samartzis (2018).</t>
    </r>
  </si>
  <si>
    <r>
      <t xml:space="preserve">Ireland: </t>
    </r>
    <r>
      <rPr>
        <sz val="12"/>
        <color theme="1"/>
        <rFont val="Times New Roman"/>
        <family val="1"/>
      </rPr>
      <t>Zalla (2016).</t>
    </r>
  </si>
  <si>
    <r>
      <t xml:space="preserve">Japan: </t>
    </r>
    <r>
      <rPr>
        <sz val="12"/>
        <color theme="1"/>
        <rFont val="Times New Roman"/>
        <family val="1"/>
      </rPr>
      <t>Arbatli, Davis, Ito and Miake (2019).</t>
    </r>
  </si>
  <si>
    <r>
      <t xml:space="preserve">Singapore: </t>
    </r>
    <r>
      <rPr>
        <sz val="12"/>
        <color theme="1"/>
        <rFont val="Times New Roman"/>
        <family val="1"/>
      </rPr>
      <t>Davis (2016).</t>
    </r>
  </si>
  <si>
    <r>
      <t xml:space="preserve">Spain: </t>
    </r>
    <r>
      <rPr>
        <sz val="12"/>
        <color theme="1"/>
        <rFont val="Times New Roman"/>
        <family val="1"/>
      </rPr>
      <t>Ghirelli, Perez, and Urtasun (2019).</t>
    </r>
  </si>
  <si>
    <r>
      <t xml:space="preserve">Sweden: </t>
    </r>
    <r>
      <rPr>
        <sz val="12"/>
        <color rgb="FF000000"/>
        <rFont val="Times New Roman"/>
        <family val="1"/>
      </rPr>
      <t xml:space="preserve">Armelius, Hull, and Köhler (2017).  </t>
    </r>
  </si>
  <si>
    <r>
      <t xml:space="preserve">Armelius, H., I. Hull, and H.S. Köhler, 2017. </t>
    </r>
    <r>
      <rPr>
        <sz val="12"/>
        <color theme="1"/>
        <rFont val="Times New Roman"/>
        <family val="1"/>
      </rPr>
      <t xml:space="preserve">“The Timing of Uncertainty Shocks in a Small Open Economy,” </t>
    </r>
    <r>
      <rPr>
        <i/>
        <sz val="12"/>
        <color theme="1"/>
        <rFont val="Times New Roman"/>
        <family val="1"/>
      </rPr>
      <t xml:space="preserve">Economics Letters, </t>
    </r>
    <r>
      <rPr>
        <sz val="12"/>
        <color theme="1"/>
        <rFont val="Times New Roman"/>
        <family val="1"/>
      </rPr>
      <t>155 (June), 31-34.</t>
    </r>
    <r>
      <rPr>
        <sz val="12"/>
        <color rgb="FF000000"/>
        <rFont val="Times New Roman"/>
        <family val="1"/>
      </rPr>
      <t xml:space="preserve"> </t>
    </r>
  </si>
  <si>
    <r>
      <t xml:space="preserve">Baker, S. R., N. Bloom, and S. J. Davis, 2016. “Measuring Economic Policy Uncertainty,” </t>
    </r>
    <r>
      <rPr>
        <i/>
        <sz val="12"/>
        <color theme="1"/>
        <rFont val="Times New Roman"/>
        <family val="1"/>
      </rPr>
      <t>Quarterly Journal of Economics</t>
    </r>
    <r>
      <rPr>
        <sz val="12"/>
        <color theme="1"/>
        <rFont val="Times New Roman"/>
        <family val="1"/>
      </rPr>
      <t>, 131, no. 4 (November), 1593-1636.</t>
    </r>
  </si>
  <si>
    <r>
      <t xml:space="preserve">Davis, S. J., 2016. “An Index of Global Economic Policy Uncertainty.” </t>
    </r>
    <r>
      <rPr>
        <i/>
        <sz val="12"/>
        <color theme="1"/>
        <rFont val="Times New Roman"/>
        <family val="1"/>
      </rPr>
      <t xml:space="preserve">Macroeconomic Review, </t>
    </r>
    <r>
      <rPr>
        <sz val="12"/>
        <color theme="1"/>
        <rFont val="Times New Roman"/>
        <family val="1"/>
      </rPr>
      <t>October. Also available as NBER Working Paper No. 22740.</t>
    </r>
  </si>
  <si>
    <t>SCMP China</t>
  </si>
  <si>
    <t>Mainland China</t>
  </si>
  <si>
    <r>
      <t xml:space="preserve">SCMP China: </t>
    </r>
    <r>
      <rPr>
        <sz val="12"/>
        <color theme="1"/>
        <rFont val="Times New Roman"/>
        <family val="1"/>
      </rPr>
      <t>Baker, Bloom, Davis and Wang (2013).</t>
    </r>
  </si>
  <si>
    <t xml:space="preserve">Hybrid China is constructed by smooth splicing together rescaled SCMP and Mainland Data. </t>
  </si>
  <si>
    <r>
      <t xml:space="preserve">Mainland China: </t>
    </r>
    <r>
      <rPr>
        <sz val="12"/>
        <color theme="1"/>
        <rFont val="Times New Roman"/>
        <family val="1"/>
      </rPr>
      <t>Davis, Liu, and Shang (2019)</t>
    </r>
  </si>
  <si>
    <t>Pakistan</t>
  </si>
  <si>
    <r>
      <t xml:space="preserve">Pakistan: </t>
    </r>
    <r>
      <rPr>
        <sz val="12"/>
        <color theme="1"/>
        <rFont val="Times New Roman"/>
        <family val="1"/>
      </rPr>
      <t>Choudhary, Pasha, and Washeed (2020</t>
    </r>
    <r>
      <rPr>
        <b/>
        <sz val="12"/>
        <color theme="1"/>
        <rFont val="Times New Roman"/>
        <family val="1"/>
      </rPr>
      <t>)</t>
    </r>
  </si>
  <si>
    <t>Choudhary, M. A., Pasha, F., and Waheed, M., 2020. "Measuring Economic Policy Uncertainty in Pakistan," University Library of Munich, Germany, No. 100013.</t>
  </si>
  <si>
    <r>
      <rPr>
        <b/>
        <sz val="11"/>
        <color theme="1"/>
        <rFont val="Calibri"/>
        <family val="2"/>
        <scheme val="minor"/>
      </rPr>
      <t>Chile</t>
    </r>
    <r>
      <rPr>
        <sz val="11"/>
        <color theme="1"/>
        <rFont val="Calibri"/>
        <family val="2"/>
        <scheme val="minor"/>
      </rPr>
      <t xml:space="preserve">: </t>
    </r>
    <r>
      <rPr>
        <sz val="12"/>
        <color theme="1"/>
        <rFont val="Times New Roman"/>
        <family val="1"/>
      </rPr>
      <t>Cerda, Silva and Valente (2016).</t>
    </r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</si>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</sst>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2"/>
      <color theme="1"/>
      <name val="Tahoma"/>
      <family val="2"/>
      <charset val="128"/>
    </font>
    <font>
      <sz val="12"/>
      <name val="Calibri"/>
      <family val="2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6100"/>
      <name val="Calibri"/>
      <family val="2"/>
      <scheme val="minor"/>
    </font>
    <font>
      <sz val="14"/>
      <color rgb="FF9C0006"/>
      <name val="Calibri"/>
      <family val="2"/>
      <scheme val="minor"/>
    </font>
    <font>
      <sz val="14"/>
      <color rgb="FF9C5700"/>
      <name val="Calibri"/>
      <family val="2"/>
      <scheme val="minor"/>
    </font>
    <font>
      <sz val="14"/>
      <color rgb="FF3F3F76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rgb="FFFA7D00"/>
      <name val="Calibri"/>
      <family val="2"/>
      <scheme val="minor"/>
    </font>
    <font>
      <sz val="14"/>
      <color rgb="FFFA7D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4"/>
      <color rgb="FF7F7F7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0" fontId="1" fillId="0" borderId="0"/>
    <xf numFmtId="0" fontId="2" fillId="0" borderId="0"/>
    <xf numFmtId="0" fontId="3" fillId="0" borderId="0">
      <alignment vertical="center"/>
    </xf>
    <xf numFmtId="0" fontId="5" fillId="0" borderId="0"/>
    <xf numFmtId="0" fontId="6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4" applyNumberFormat="0" applyAlignment="0" applyProtection="0"/>
    <xf numFmtId="0" fontId="23" fillId="7" borderId="5" applyNumberFormat="0" applyAlignment="0" applyProtection="0"/>
    <xf numFmtId="0" fontId="24" fillId="7" borderId="4" applyNumberFormat="0" applyAlignment="0" applyProtection="0"/>
    <xf numFmtId="0" fontId="25" fillId="0" borderId="6" applyNumberFormat="0" applyFill="0" applyAlignment="0" applyProtection="0"/>
    <xf numFmtId="0" fontId="26" fillId="8" borderId="7" applyNumberFormat="0" applyAlignment="0" applyProtection="0"/>
    <xf numFmtId="0" fontId="27" fillId="0" borderId="0" applyNumberFormat="0" applyFill="0" applyBorder="0" applyAlignment="0" applyProtection="0"/>
    <xf numFmtId="0" fontId="18" fillId="9" borderId="8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30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0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0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0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0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0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</cellStyleXfs>
  <cellXfs count="14">
    <xf numFmtId="0" fontId="0" fillId="0" borderId="0" xfId="0"/>
    <xf numFmtId="0" fontId="2" fillId="0" borderId="0" xfId="2"/>
    <xf numFmtId="0" fontId="1" fillId="0" borderId="0" xfId="1"/>
    <xf numFmtId="0" fontId="4" fillId="0" borderId="0" xfId="3" applyFont="1">
      <alignment vertical="center"/>
    </xf>
    <xf numFmtId="0" fontId="5" fillId="0" borderId="0" xfId="4"/>
    <xf numFmtId="0" fontId="0" fillId="2" borderId="0" xfId="0" applyFill="1"/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 indent="6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7" fillId="0" borderId="0" xfId="0" applyFont="1" applyAlignment="1">
      <alignment horizontal="left" vertical="center" indent="6"/>
    </xf>
    <xf numFmtId="0" fontId="1" fillId="0" borderId="0" xfId="7"/>
    <xf numFmtId="0" fontId="11" fillId="0" borderId="0" xfId="11"/>
    <xf numFmtId="17" fontId="0" fillId="0" borderId="0" xfId="0" applyNumberFormat="1"/>
  </cellXfs>
  <cellStyles count="56">
    <cellStyle name="20% - Accent1 2" xfId="33" xr:uid="{E58AF964-003E-4198-968B-AA6C5C5D13E2}"/>
    <cellStyle name="20% - Accent2 2" xfId="37" xr:uid="{C9030A29-92AE-40D2-B04B-919A92481BA1}"/>
    <cellStyle name="20% - Accent3 2" xfId="41" xr:uid="{ECFD9B3A-E0DB-44F6-ABC5-058306F5C894}"/>
    <cellStyle name="20% - Accent4 2" xfId="45" xr:uid="{CFBBD8CA-C0B4-47F9-B9FF-8C9F362473DE}"/>
    <cellStyle name="20% - Accent5 2" xfId="49" xr:uid="{073CE657-D347-4E5C-9ACC-5CFF2092F835}"/>
    <cellStyle name="20% - Accent6 2" xfId="53" xr:uid="{8C6C95FF-EA81-4A80-9980-0ED47B78B55E}"/>
    <cellStyle name="40% - Accent1 2" xfId="34" xr:uid="{67E86129-7770-4616-931A-910862E72BED}"/>
    <cellStyle name="40% - Accent2 2" xfId="38" xr:uid="{488987F1-9AAF-4DF3-B337-8E31554C0955}"/>
    <cellStyle name="40% - Accent3 2" xfId="42" xr:uid="{D807F065-8DF0-4BCC-802E-443E2B25175C}"/>
    <cellStyle name="40% - Accent4 2" xfId="46" xr:uid="{D07066D8-F300-4B6C-8153-BE55706A433B}"/>
    <cellStyle name="40% - Accent5 2" xfId="50" xr:uid="{5B34E2FE-3EFD-4F87-8D3A-26E61C082D60}"/>
    <cellStyle name="40% - Accent6 2" xfId="54" xr:uid="{24C1630A-E102-4E5D-B384-8319C58C1F8D}"/>
    <cellStyle name="60% - Accent1 2" xfId="35" xr:uid="{64AC1DBE-4D4A-4069-9F6F-06916AA09548}"/>
    <cellStyle name="60% - Accent2 2" xfId="39" xr:uid="{A5BEEA95-3496-4241-9102-BB1DCF785418}"/>
    <cellStyle name="60% - Accent3 2" xfId="43" xr:uid="{36C5A3B9-5BB4-4237-9421-5959F1F0A82D}"/>
    <cellStyle name="60% - Accent4 2" xfId="47" xr:uid="{D7513670-0671-4BA2-95C9-84660FD0D613}"/>
    <cellStyle name="60% - Accent5 2" xfId="51" xr:uid="{B6DFA25D-94E2-4F2A-8296-EBEE8FE1E06C}"/>
    <cellStyle name="60% - Accent6 2" xfId="55" xr:uid="{90B9DCD8-97F5-4891-A1CA-65C6EDE9C153}"/>
    <cellStyle name="Accent1 2" xfId="32" xr:uid="{BB88D5E5-897B-4BE0-87BA-A31B88B73A48}"/>
    <cellStyle name="Accent2 2" xfId="36" xr:uid="{CFDF2E75-8463-4092-9B5F-3F74DFD09571}"/>
    <cellStyle name="Accent3 2" xfId="40" xr:uid="{B444C9D1-F9D3-40F6-866E-4B52EF92D05A}"/>
    <cellStyle name="Accent4 2" xfId="44" xr:uid="{0D29B5CC-79F0-4ADA-9390-19FA708C8CC2}"/>
    <cellStyle name="Accent5 2" xfId="48" xr:uid="{E494264F-54DF-4ECB-ABD6-E5EE84425466}"/>
    <cellStyle name="Accent6 2" xfId="52" xr:uid="{5C45F625-26E1-460D-BC52-809B56B8DFE0}"/>
    <cellStyle name="Bad 2" xfId="21" xr:uid="{688E1E44-3587-4BF2-BDEC-481CF572AAD4}"/>
    <cellStyle name="Calculation 2" xfId="25" xr:uid="{4A7EF365-C677-454D-9008-A6203681E922}"/>
    <cellStyle name="Check Cell 2" xfId="27" xr:uid="{9DBC29D4-79D2-4AEE-939B-2E9AD0D78F8C}"/>
    <cellStyle name="Explanatory Text 2" xfId="30" xr:uid="{2D4613FC-CC28-42A5-BFBA-343A31A41FEF}"/>
    <cellStyle name="Good 2" xfId="20" xr:uid="{8AB458D4-8193-48DD-B7C5-4B927DD9D57E}"/>
    <cellStyle name="Heading 1" xfId="15" builtinId="16" customBuiltin="1"/>
    <cellStyle name="Heading 2" xfId="16" builtinId="17" customBuiltin="1"/>
    <cellStyle name="Heading 3" xfId="17" builtinId="18" customBuiltin="1"/>
    <cellStyle name="Heading 4" xfId="18" builtinId="19" customBuiltin="1"/>
    <cellStyle name="Input 2" xfId="23" xr:uid="{B51EED2B-32FF-4FC8-9FE1-C36EE7EA8F47}"/>
    <cellStyle name="Linked Cell 2" xfId="26" xr:uid="{9E345733-A75E-4078-B1E4-2FF3297CEF47}"/>
    <cellStyle name="Neutral 2" xfId="22" xr:uid="{46B2621F-E202-4A58-AFD8-E486498578B4}"/>
    <cellStyle name="Normal" xfId="0" builtinId="0"/>
    <cellStyle name="Normal 2" xfId="1" xr:uid="{6F819AA4-CE51-4CC2-861A-7C91BBCFB4A6}"/>
    <cellStyle name="Normal 2 2" xfId="8" xr:uid="{D560BC64-B57B-4785-88C9-29E667863621}"/>
    <cellStyle name="Normal 2 3" xfId="6" xr:uid="{730F0DB6-79E5-4F8A-9B48-3D33660E4DCF}"/>
    <cellStyle name="Normal 27" xfId="12" xr:uid="{02A39D52-93AE-4327-A286-FDB4353F06CB}"/>
    <cellStyle name="Normal 29" xfId="13" xr:uid="{A55E8D98-3320-40B6-829C-FE6B5CCF3871}"/>
    <cellStyle name="Normal 3" xfId="2" xr:uid="{D6CB05AE-8ECF-4FD9-8EBD-14DED9ABF6D6}"/>
    <cellStyle name="Normal 3 2" xfId="7" xr:uid="{15E3206A-F40A-4B90-803A-0F4096D165F7}"/>
    <cellStyle name="Normal 4" xfId="3" xr:uid="{25607A1C-A2FF-4EEE-A241-47BAB0E745FF}"/>
    <cellStyle name="Normal 4 2" xfId="10" xr:uid="{6539F186-DFCE-441D-B601-C50F27085506}"/>
    <cellStyle name="Normal 4 3" xfId="9" xr:uid="{3B34AE27-BC7C-4489-BC5F-75D6FAE3C74E}"/>
    <cellStyle name="Normal 5" xfId="4" xr:uid="{4056BA5A-FB04-401B-A083-7FCF55BD47F1}"/>
    <cellStyle name="Normal 6" xfId="5" xr:uid="{EEF604C3-7FAA-4ABA-8EED-6CB48ABE3FFE}"/>
    <cellStyle name="Normal 7" xfId="11" xr:uid="{69CDB53D-BA8E-44D7-B3D0-16D3C7E0D7E5}"/>
    <cellStyle name="Normal 8" xfId="19" xr:uid="{465A993B-6156-47CD-9FBC-24B6AF126BE2}"/>
    <cellStyle name="Note 2" xfId="29" xr:uid="{B7B3E59D-5100-47C7-9671-E87A02C0B77C}"/>
    <cellStyle name="Output 2" xfId="24" xr:uid="{E41D7CF7-8C2F-45A5-8846-9477A9BAC7D0}"/>
    <cellStyle name="Title" xfId="14" builtinId="15" customBuiltin="1"/>
    <cellStyle name="Total 2" xfId="31" xr:uid="{35642FD6-D46A-4053-B0BC-84F77955C79D}"/>
    <cellStyle name="Warning Text 2" xfId="28" xr:uid="{5931A4DD-C6CC-4CA4-9308-D30AC9205AAE}"/>
  </cellStyles>
  <dxfs count="1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BA704-B6B0-4D54-BAE3-938CDFA96A99}">
  <dimension ref="A1:AJ520"/>
  <sheetViews>
    <sheetView tabSelected="1" zoomScale="67" zoomScaleNormal="67" zoomScaleSheetLayoutView="50" workbookViewId="0">
      <pane xSplit="2" ySplit="1" topLeftCell="C489" activePane="bottomRight" state="frozen"/>
      <selection pane="topRight" activeCell="C1" sqref="C1"/>
      <selection pane="bottomLeft" activeCell="A2" sqref="A2"/>
      <selection pane="bottomRight" activeCell="P501" sqref="P501"/>
    </sheetView>
  </sheetViews>
  <sheetFormatPr baseColWidth="10" defaultColWidth="8.83203125" defaultRowHeight="15" x14ac:dyDescent="0.2"/>
  <cols>
    <col min="21" max="22" width="8.6640625" customWidth="1"/>
    <col min="23" max="23" width="9.1640625" customWidth="1"/>
  </cols>
  <sheetData>
    <row r="1" spans="1:27" x14ac:dyDescent="0.2">
      <c r="A1" t="s">
        <v>0</v>
      </c>
      <c r="B1" t="s">
        <v>1</v>
      </c>
      <c r="C1" t="s">
        <v>19</v>
      </c>
      <c r="D1" t="s">
        <v>20</v>
      </c>
      <c r="E1" t="s">
        <v>2</v>
      </c>
      <c r="F1" t="s">
        <v>3</v>
      </c>
      <c r="G1" t="s">
        <v>4</v>
      </c>
      <c r="H1" t="s">
        <v>5</v>
      </c>
      <c r="I1" t="s">
        <v>52</v>
      </c>
      <c r="J1" t="s">
        <v>6</v>
      </c>
      <c r="K1" t="s">
        <v>7</v>
      </c>
      <c r="L1" t="s">
        <v>22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48</v>
      </c>
      <c r="S1" t="s">
        <v>14</v>
      </c>
      <c r="T1" t="s">
        <v>15</v>
      </c>
      <c r="U1" t="s">
        <v>21</v>
      </c>
      <c r="V1" t="s">
        <v>17</v>
      </c>
      <c r="W1" t="s">
        <v>18</v>
      </c>
      <c r="X1" t="s">
        <v>43</v>
      </c>
      <c r="Y1" t="s">
        <v>44</v>
      </c>
      <c r="Z1" t="s">
        <v>16</v>
      </c>
      <c r="AA1" t="s">
        <v>13</v>
      </c>
    </row>
    <row r="2" spans="1:27" x14ac:dyDescent="0.2">
      <c r="A2">
        <v>1985</v>
      </c>
      <c r="B2">
        <v>1</v>
      </c>
      <c r="G2" s="2">
        <v>106.92592620849609</v>
      </c>
      <c r="N2" s="1">
        <v>58.777368786125599</v>
      </c>
      <c r="W2">
        <v>103.74880218505859</v>
      </c>
      <c r="Z2" s="12">
        <v>126.43073649999999</v>
      </c>
    </row>
    <row r="3" spans="1:27" x14ac:dyDescent="0.2">
      <c r="A3">
        <v>1985</v>
      </c>
      <c r="B3">
        <v>2</v>
      </c>
      <c r="G3" s="2">
        <v>114.69937896728516</v>
      </c>
      <c r="N3" s="1">
        <v>57.3723783429961</v>
      </c>
      <c r="W3">
        <v>78.313201904296875</v>
      </c>
      <c r="Z3" s="12">
        <v>98.608904440000003</v>
      </c>
    </row>
    <row r="4" spans="1:27" x14ac:dyDescent="0.2">
      <c r="A4">
        <v>1985</v>
      </c>
      <c r="B4">
        <v>3</v>
      </c>
      <c r="G4" s="2">
        <v>79.588302612304688</v>
      </c>
      <c r="N4" s="1">
        <v>55.967387899866701</v>
      </c>
      <c r="W4">
        <v>100.76148223876953</v>
      </c>
      <c r="Z4" s="12">
        <v>112.8506256</v>
      </c>
    </row>
    <row r="5" spans="1:27" x14ac:dyDescent="0.2">
      <c r="A5">
        <v>1985</v>
      </c>
      <c r="B5">
        <v>4</v>
      </c>
      <c r="G5" s="2">
        <v>73.375991821289062</v>
      </c>
      <c r="N5" s="1">
        <v>152.20643851135</v>
      </c>
      <c r="W5">
        <v>84.77886962890625</v>
      </c>
      <c r="Z5" s="12">
        <v>111.14059829999999</v>
      </c>
    </row>
    <row r="6" spans="1:27" x14ac:dyDescent="0.2">
      <c r="A6">
        <v>1985</v>
      </c>
      <c r="B6">
        <v>5</v>
      </c>
      <c r="G6" s="2">
        <v>75.60223388671875</v>
      </c>
      <c r="N6" s="1">
        <v>179.65470674391901</v>
      </c>
      <c r="W6">
        <v>98.053657531738281</v>
      </c>
      <c r="Z6" s="12">
        <v>130.94607009999999</v>
      </c>
    </row>
    <row r="7" spans="1:27" x14ac:dyDescent="0.2">
      <c r="A7">
        <v>1985</v>
      </c>
      <c r="B7">
        <v>6</v>
      </c>
      <c r="G7" s="2">
        <v>43.140369415283203</v>
      </c>
      <c r="N7" s="1">
        <v>84.9467703205666</v>
      </c>
      <c r="W7">
        <v>119.59714508056641</v>
      </c>
      <c r="Z7" s="12">
        <v>103.26946150000001</v>
      </c>
    </row>
    <row r="8" spans="1:27" x14ac:dyDescent="0.2">
      <c r="A8">
        <v>1985</v>
      </c>
      <c r="B8">
        <v>7</v>
      </c>
      <c r="G8" s="2">
        <v>73.398284912109375</v>
      </c>
      <c r="N8" s="1">
        <v>112.171143281955</v>
      </c>
      <c r="W8">
        <v>111.41510772705078</v>
      </c>
      <c r="Z8" s="12">
        <v>141.35069390000001</v>
      </c>
    </row>
    <row r="9" spans="1:27" x14ac:dyDescent="0.2">
      <c r="A9">
        <v>1985</v>
      </c>
      <c r="B9">
        <v>8</v>
      </c>
      <c r="G9" s="2">
        <v>91.576820373535156</v>
      </c>
      <c r="N9" s="1">
        <v>122.132598454861</v>
      </c>
      <c r="W9">
        <v>111.24700927734375</v>
      </c>
      <c r="Z9" s="12">
        <v>139.73676649999999</v>
      </c>
    </row>
    <row r="10" spans="1:27" x14ac:dyDescent="0.2">
      <c r="A10">
        <v>1985</v>
      </c>
      <c r="B10">
        <v>9</v>
      </c>
      <c r="G10" s="2">
        <v>80.445579528808594</v>
      </c>
      <c r="N10" s="1">
        <v>60.295172577140697</v>
      </c>
      <c r="W10">
        <v>111.18446350097656</v>
      </c>
      <c r="Z10" s="12">
        <v>123.322968</v>
      </c>
    </row>
    <row r="11" spans="1:27" x14ac:dyDescent="0.2">
      <c r="A11">
        <v>1985</v>
      </c>
      <c r="B11">
        <v>10</v>
      </c>
      <c r="G11" s="2">
        <v>92.562461853027344</v>
      </c>
      <c r="N11" s="1">
        <v>83.168219641494602</v>
      </c>
      <c r="W11">
        <v>93.099105834960938</v>
      </c>
      <c r="Z11" s="12">
        <v>103.2457678</v>
      </c>
    </row>
    <row r="12" spans="1:27" x14ac:dyDescent="0.2">
      <c r="A12">
        <v>1985</v>
      </c>
      <c r="B12">
        <v>11</v>
      </c>
      <c r="G12" s="2">
        <v>57.912479400634766</v>
      </c>
      <c r="N12" s="1">
        <v>106.041266705848</v>
      </c>
      <c r="W12">
        <v>85.099128723144531</v>
      </c>
      <c r="Z12" s="12">
        <v>115.4347259</v>
      </c>
    </row>
    <row r="13" spans="1:27" x14ac:dyDescent="0.2">
      <c r="A13">
        <v>1985</v>
      </c>
      <c r="B13">
        <v>12</v>
      </c>
      <c r="G13" s="2">
        <v>65.764793395996094</v>
      </c>
      <c r="N13" s="1">
        <v>179.991688404781</v>
      </c>
      <c r="W13">
        <v>104.17721557617188</v>
      </c>
      <c r="Z13" s="12">
        <v>105.0577358</v>
      </c>
    </row>
    <row r="14" spans="1:27" x14ac:dyDescent="0.2">
      <c r="A14">
        <v>1986</v>
      </c>
      <c r="B14">
        <v>1</v>
      </c>
      <c r="G14" s="2">
        <v>91.105316162109375</v>
      </c>
      <c r="N14" s="1">
        <v>117.831797122886</v>
      </c>
      <c r="W14">
        <v>144.2664794921875</v>
      </c>
      <c r="Z14" s="12">
        <v>110.8499388</v>
      </c>
    </row>
    <row r="15" spans="1:27" x14ac:dyDescent="0.2">
      <c r="A15">
        <v>1986</v>
      </c>
      <c r="B15">
        <v>2</v>
      </c>
      <c r="G15" s="2">
        <v>96.968704223632812</v>
      </c>
      <c r="N15" s="1">
        <v>63.360724067942101</v>
      </c>
      <c r="W15">
        <v>118.99353790283203</v>
      </c>
      <c r="Z15" s="12">
        <v>116.8797744</v>
      </c>
    </row>
    <row r="16" spans="1:27" x14ac:dyDescent="0.2">
      <c r="A16">
        <v>1986</v>
      </c>
      <c r="B16">
        <v>3</v>
      </c>
      <c r="G16" s="2">
        <v>86.906784057617188</v>
      </c>
      <c r="N16" s="1">
        <v>107.87165282997501</v>
      </c>
      <c r="W16">
        <v>120.16004943847656</v>
      </c>
      <c r="Z16" s="12">
        <v>101.04629559999999</v>
      </c>
    </row>
    <row r="17" spans="1:26" x14ac:dyDescent="0.2">
      <c r="A17">
        <v>1986</v>
      </c>
      <c r="B17">
        <v>4</v>
      </c>
      <c r="G17" s="2">
        <v>69.223381042480469</v>
      </c>
      <c r="N17" s="1">
        <v>116.22053229145</v>
      </c>
      <c r="W17">
        <v>102.47735595703125</v>
      </c>
      <c r="Z17" s="12">
        <v>109.6209319</v>
      </c>
    </row>
    <row r="18" spans="1:26" x14ac:dyDescent="0.2">
      <c r="A18">
        <v>1986</v>
      </c>
      <c r="B18">
        <v>5</v>
      </c>
      <c r="G18" s="2">
        <v>93.354331970214844</v>
      </c>
      <c r="N18" s="1">
        <v>106.346440521443</v>
      </c>
      <c r="W18">
        <v>132.38616943359375</v>
      </c>
      <c r="Z18" s="12">
        <v>104.091582</v>
      </c>
    </row>
    <row r="19" spans="1:26" x14ac:dyDescent="0.2">
      <c r="A19">
        <v>1986</v>
      </c>
      <c r="B19">
        <v>6</v>
      </c>
      <c r="G19" s="2">
        <v>58.493026733398438</v>
      </c>
      <c r="N19" s="1">
        <v>88.214858079924099</v>
      </c>
      <c r="W19">
        <v>115.05229187011719</v>
      </c>
      <c r="Z19" s="12">
        <v>143.17928559999999</v>
      </c>
    </row>
    <row r="20" spans="1:26" x14ac:dyDescent="0.2">
      <c r="A20">
        <v>1986</v>
      </c>
      <c r="B20">
        <v>7</v>
      </c>
      <c r="G20" s="2">
        <v>85.999847412109375</v>
      </c>
      <c r="N20" s="1">
        <v>29.462033854942302</v>
      </c>
      <c r="W20">
        <v>130.82106018066406</v>
      </c>
      <c r="Z20" s="12">
        <v>157.59011090000001</v>
      </c>
    </row>
    <row r="21" spans="1:26" x14ac:dyDescent="0.2">
      <c r="A21">
        <v>1986</v>
      </c>
      <c r="B21">
        <v>8</v>
      </c>
      <c r="G21" s="2">
        <v>91.527862548828125</v>
      </c>
      <c r="N21" s="1">
        <v>66.038908519609606</v>
      </c>
      <c r="W21">
        <v>118.30259704589844</v>
      </c>
      <c r="Z21" s="12">
        <v>128.82296360000001</v>
      </c>
    </row>
    <row r="22" spans="1:26" x14ac:dyDescent="0.2">
      <c r="A22">
        <v>1986</v>
      </c>
      <c r="B22">
        <v>9</v>
      </c>
      <c r="G22" s="2">
        <v>119.69023132324219</v>
      </c>
      <c r="N22" s="1">
        <v>56.911795409627402</v>
      </c>
      <c r="W22">
        <v>125.89421844482422</v>
      </c>
      <c r="Z22" s="12">
        <v>97.676461219999993</v>
      </c>
    </row>
    <row r="23" spans="1:26" x14ac:dyDescent="0.2">
      <c r="A23">
        <v>1986</v>
      </c>
      <c r="B23">
        <v>10</v>
      </c>
      <c r="G23" s="2">
        <v>76.777572631835938</v>
      </c>
      <c r="N23" s="1">
        <v>152.77185487969601</v>
      </c>
      <c r="W23">
        <v>91.820465087890625</v>
      </c>
      <c r="Z23" s="12">
        <v>94.729613740000005</v>
      </c>
    </row>
    <row r="24" spans="1:26" x14ac:dyDescent="0.2">
      <c r="A24">
        <v>1986</v>
      </c>
      <c r="B24">
        <v>11</v>
      </c>
      <c r="G24" s="2">
        <v>64.259857177734375</v>
      </c>
      <c r="N24" s="1">
        <v>80.181203079941099</v>
      </c>
      <c r="W24">
        <v>98.328941345214844</v>
      </c>
      <c r="Z24" s="12">
        <v>103.2240438</v>
      </c>
    </row>
    <row r="25" spans="1:26" x14ac:dyDescent="0.2">
      <c r="A25">
        <v>1986</v>
      </c>
      <c r="B25">
        <v>12</v>
      </c>
      <c r="G25" s="2">
        <v>78.665618896484375</v>
      </c>
      <c r="N25" s="1">
        <v>77.097310653789506</v>
      </c>
      <c r="W25">
        <v>87.979682922363281</v>
      </c>
      <c r="Z25" s="12">
        <v>129.7491722</v>
      </c>
    </row>
    <row r="26" spans="1:26" ht="16" x14ac:dyDescent="0.2">
      <c r="A26">
        <v>1987</v>
      </c>
      <c r="B26">
        <v>1</v>
      </c>
      <c r="G26" s="2">
        <v>74.682777404785156</v>
      </c>
      <c r="J26" s="2">
        <v>69.958343505859375</v>
      </c>
      <c r="N26" s="1">
        <v>183.992080959888</v>
      </c>
      <c r="P26" s="3">
        <v>69.193615493875726</v>
      </c>
      <c r="W26">
        <v>110.43331909179688</v>
      </c>
      <c r="Z26" s="12">
        <v>118.9743565</v>
      </c>
    </row>
    <row r="27" spans="1:26" ht="16" x14ac:dyDescent="0.2">
      <c r="A27">
        <v>1987</v>
      </c>
      <c r="B27">
        <v>2</v>
      </c>
      <c r="G27" s="2">
        <v>67.597335815429688</v>
      </c>
      <c r="J27" s="2">
        <v>60.321319580078125</v>
      </c>
      <c r="N27" s="1">
        <v>63.341835791278598</v>
      </c>
      <c r="P27" s="3">
        <v>91.558098363545156</v>
      </c>
      <c r="W27">
        <v>76.966072082519531</v>
      </c>
      <c r="Z27" s="12">
        <v>79.897610950000001</v>
      </c>
    </row>
    <row r="28" spans="1:26" ht="16" x14ac:dyDescent="0.2">
      <c r="A28">
        <v>1987</v>
      </c>
      <c r="B28">
        <v>3</v>
      </c>
      <c r="G28" s="2">
        <v>36.304676055908203</v>
      </c>
      <c r="J28" s="2">
        <v>97.610267639160156</v>
      </c>
      <c r="N28" s="1">
        <v>83.962139684606399</v>
      </c>
      <c r="P28" s="3">
        <v>91.495670305488062</v>
      </c>
      <c r="W28">
        <v>99.059585571289062</v>
      </c>
      <c r="Z28" s="12">
        <v>97.285267399999995</v>
      </c>
    </row>
    <row r="29" spans="1:26" ht="16" x14ac:dyDescent="0.2">
      <c r="A29">
        <v>1987</v>
      </c>
      <c r="B29">
        <v>4</v>
      </c>
      <c r="G29" s="2">
        <v>70.427085876464844</v>
      </c>
      <c r="J29" s="2">
        <v>77.494102478027344</v>
      </c>
      <c r="N29" s="1">
        <v>85.792808140717597</v>
      </c>
      <c r="P29" s="3">
        <v>94.533963068957917</v>
      </c>
      <c r="W29">
        <v>79.532356262207031</v>
      </c>
      <c r="Z29" s="12">
        <v>97.047605329999996</v>
      </c>
    </row>
    <row r="30" spans="1:26" ht="16" x14ac:dyDescent="0.2">
      <c r="A30">
        <v>1987</v>
      </c>
      <c r="B30">
        <v>5</v>
      </c>
      <c r="G30" s="2">
        <v>81.23486328125</v>
      </c>
      <c r="J30" s="2">
        <v>58.174766540527344</v>
      </c>
      <c r="N30" s="1">
        <v>55.630367367939201</v>
      </c>
      <c r="P30" s="3">
        <v>75.158823422323778</v>
      </c>
      <c r="W30">
        <v>87.585052490234375</v>
      </c>
      <c r="Z30" s="12">
        <v>93.813012610000001</v>
      </c>
    </row>
    <row r="31" spans="1:26" ht="16" x14ac:dyDescent="0.2">
      <c r="A31">
        <v>1987</v>
      </c>
      <c r="B31">
        <v>6</v>
      </c>
      <c r="G31" s="2">
        <v>72.819671630859375</v>
      </c>
      <c r="J31" s="2">
        <v>87.847702026367188</v>
      </c>
      <c r="N31" s="1">
        <v>54.3497092113682</v>
      </c>
      <c r="P31" s="3">
        <v>84.463816134408489</v>
      </c>
      <c r="W31">
        <v>106.57285308837891</v>
      </c>
      <c r="Z31" s="12">
        <v>97.489875560000002</v>
      </c>
    </row>
    <row r="32" spans="1:26" ht="16" x14ac:dyDescent="0.2">
      <c r="A32">
        <v>1987</v>
      </c>
      <c r="B32">
        <v>7</v>
      </c>
      <c r="G32" s="2">
        <v>61.875457763671875</v>
      </c>
      <c r="J32" s="2">
        <v>41.395107269287109</v>
      </c>
      <c r="N32" s="1">
        <v>29.0869525204441</v>
      </c>
      <c r="P32" s="3">
        <v>61.073297161102495</v>
      </c>
      <c r="W32">
        <v>81.389411926269531</v>
      </c>
      <c r="Z32" s="12">
        <v>93.980643020000002</v>
      </c>
    </row>
    <row r="33" spans="1:26" ht="16" x14ac:dyDescent="0.2">
      <c r="A33">
        <v>1987</v>
      </c>
      <c r="B33">
        <v>8</v>
      </c>
      <c r="G33" s="2">
        <v>28.536855697631836</v>
      </c>
      <c r="J33" s="2">
        <v>46.292377471923828</v>
      </c>
      <c r="N33" s="1">
        <v>63.616822802947297</v>
      </c>
      <c r="P33" s="3">
        <v>45.989315253877209</v>
      </c>
      <c r="W33">
        <v>52.790153503417969</v>
      </c>
      <c r="Z33" s="12">
        <v>109.7893555</v>
      </c>
    </row>
    <row r="34" spans="1:26" ht="16" x14ac:dyDescent="0.2">
      <c r="A34">
        <v>1987</v>
      </c>
      <c r="B34">
        <v>9</v>
      </c>
      <c r="G34" s="2">
        <v>59.656673431396484</v>
      </c>
      <c r="J34" s="2">
        <v>43.173042297363281</v>
      </c>
      <c r="N34" s="1">
        <v>52.516111755275297</v>
      </c>
      <c r="P34" s="3">
        <v>61.201958025314681</v>
      </c>
      <c r="W34">
        <v>59.869594573974609</v>
      </c>
      <c r="Z34" s="12">
        <v>102.8173115</v>
      </c>
    </row>
    <row r="35" spans="1:26" ht="16" x14ac:dyDescent="0.2">
      <c r="A35">
        <v>1987</v>
      </c>
      <c r="B35">
        <v>10</v>
      </c>
      <c r="G35" s="2">
        <v>125.18193054199219</v>
      </c>
      <c r="J35" s="2">
        <v>121.77263641357422</v>
      </c>
      <c r="N35" s="1">
        <v>78.050760926353803</v>
      </c>
      <c r="P35" s="3">
        <v>98.018145235278183</v>
      </c>
      <c r="W35">
        <v>170.32206726074219</v>
      </c>
      <c r="Z35" s="12">
        <v>113.21786830000001</v>
      </c>
    </row>
    <row r="36" spans="1:26" ht="16" x14ac:dyDescent="0.2">
      <c r="A36">
        <v>1987</v>
      </c>
      <c r="B36">
        <v>11</v>
      </c>
      <c r="G36" s="2">
        <v>137.51591491699219</v>
      </c>
      <c r="J36" s="2">
        <v>152.81002807617188</v>
      </c>
      <c r="N36" s="1">
        <v>176.06076197122499</v>
      </c>
      <c r="P36" s="3">
        <v>106.48188551402387</v>
      </c>
      <c r="W36">
        <v>183.10252380371094</v>
      </c>
      <c r="Z36" s="12">
        <v>111.7313667</v>
      </c>
    </row>
    <row r="37" spans="1:26" ht="16" x14ac:dyDescent="0.2">
      <c r="A37">
        <v>1987</v>
      </c>
      <c r="B37">
        <v>12</v>
      </c>
      <c r="G37" s="2">
        <v>117.4072265625</v>
      </c>
      <c r="J37" s="2">
        <v>94.865081787109375</v>
      </c>
      <c r="N37" s="1">
        <v>89.077775920281098</v>
      </c>
      <c r="P37" s="3">
        <v>96.670906772440134</v>
      </c>
      <c r="W37">
        <v>149.01113891601562</v>
      </c>
      <c r="Z37" s="12">
        <v>107.4404814</v>
      </c>
    </row>
    <row r="38" spans="1:26" ht="16" x14ac:dyDescent="0.2">
      <c r="A38">
        <v>1988</v>
      </c>
      <c r="B38">
        <v>1</v>
      </c>
      <c r="G38" s="2">
        <v>88.005081176757812</v>
      </c>
      <c r="J38" s="2">
        <v>102.48279571533203</v>
      </c>
      <c r="N38" s="1">
        <v>127.043460784361</v>
      </c>
      <c r="P38" s="3">
        <v>62.090176236493122</v>
      </c>
      <c r="W38">
        <v>142.87284851074219</v>
      </c>
      <c r="Z38" s="12">
        <v>120.0014694</v>
      </c>
    </row>
    <row r="39" spans="1:26" ht="16" x14ac:dyDescent="0.2">
      <c r="A39">
        <v>1988</v>
      </c>
      <c r="B39">
        <v>2</v>
      </c>
      <c r="G39" s="2">
        <v>74.212173461914062</v>
      </c>
      <c r="J39" s="2">
        <v>80.340400695800781</v>
      </c>
      <c r="N39" s="1">
        <v>173.80792487676399</v>
      </c>
      <c r="P39" s="3">
        <v>54.330408533632763</v>
      </c>
      <c r="W39">
        <v>102.03289031982422</v>
      </c>
      <c r="Z39" s="12">
        <v>104.04938490000001</v>
      </c>
    </row>
    <row r="40" spans="1:26" ht="16" x14ac:dyDescent="0.2">
      <c r="A40">
        <v>1988</v>
      </c>
      <c r="B40">
        <v>3</v>
      </c>
      <c r="G40" s="2">
        <v>57.292018890380859</v>
      </c>
      <c r="J40" s="2">
        <v>92.957893371582031</v>
      </c>
      <c r="N40" s="1">
        <v>55.593979110895802</v>
      </c>
      <c r="P40" s="3">
        <v>54.168563367336851</v>
      </c>
      <c r="W40">
        <v>82.353630065917969</v>
      </c>
      <c r="Z40" s="12">
        <v>108.67202709999999</v>
      </c>
    </row>
    <row r="41" spans="1:26" ht="16" x14ac:dyDescent="0.2">
      <c r="A41">
        <v>1988</v>
      </c>
      <c r="B41">
        <v>4</v>
      </c>
      <c r="G41" s="2">
        <v>61.047054290771484</v>
      </c>
      <c r="J41" s="2">
        <v>80.040283203125</v>
      </c>
      <c r="N41" s="1">
        <v>147.987315894863</v>
      </c>
      <c r="P41" s="3">
        <v>50.376770590413301</v>
      </c>
      <c r="W41">
        <v>97.856803894042969</v>
      </c>
      <c r="Z41" s="12">
        <v>89.690810529999993</v>
      </c>
    </row>
    <row r="42" spans="1:26" ht="16" x14ac:dyDescent="0.2">
      <c r="A42">
        <v>1988</v>
      </c>
      <c r="B42">
        <v>5</v>
      </c>
      <c r="G42" s="2">
        <v>48.378986358642578</v>
      </c>
      <c r="J42" s="2">
        <v>88.567085266113281</v>
      </c>
      <c r="N42" s="1">
        <v>80.586670604997707</v>
      </c>
      <c r="P42" s="3">
        <v>50.68850787009378</v>
      </c>
      <c r="W42">
        <v>99.127456665039062</v>
      </c>
      <c r="Z42" s="12">
        <v>94.483045849999996</v>
      </c>
    </row>
    <row r="43" spans="1:26" ht="16" x14ac:dyDescent="0.2">
      <c r="A43">
        <v>1988</v>
      </c>
      <c r="B43">
        <v>6</v>
      </c>
      <c r="G43" s="2">
        <v>43.192142486572266</v>
      </c>
      <c r="J43" s="2">
        <v>80.080711364746094</v>
      </c>
      <c r="N43" s="1">
        <v>82.870588206647398</v>
      </c>
      <c r="P43" s="3">
        <v>58.828761146821705</v>
      </c>
      <c r="W43">
        <v>88.28594970703125</v>
      </c>
      <c r="Z43" s="12">
        <v>98.488381380000007</v>
      </c>
    </row>
    <row r="44" spans="1:26" ht="16" x14ac:dyDescent="0.2">
      <c r="A44">
        <v>1988</v>
      </c>
      <c r="B44">
        <v>7</v>
      </c>
      <c r="G44" s="2">
        <v>56.568378448486328</v>
      </c>
      <c r="J44" s="2">
        <v>54.980300903320312</v>
      </c>
      <c r="N44" s="1">
        <v>79.819755132172801</v>
      </c>
      <c r="P44" s="3">
        <v>62.796858606817054</v>
      </c>
      <c r="W44">
        <v>80.835884094238281</v>
      </c>
      <c r="Z44" s="12">
        <v>113.0656146</v>
      </c>
    </row>
    <row r="45" spans="1:26" ht="16" x14ac:dyDescent="0.2">
      <c r="A45">
        <v>1988</v>
      </c>
      <c r="B45">
        <v>8</v>
      </c>
      <c r="G45" s="2">
        <v>82.514122009277344</v>
      </c>
      <c r="J45" s="2">
        <v>84.885398864746094</v>
      </c>
      <c r="N45" s="1">
        <v>66.022718682203404</v>
      </c>
      <c r="P45" s="3">
        <v>67.288931155916487</v>
      </c>
      <c r="W45">
        <v>94.889694213867188</v>
      </c>
      <c r="Z45" s="12">
        <v>136.8236886</v>
      </c>
    </row>
    <row r="46" spans="1:26" ht="16" x14ac:dyDescent="0.2">
      <c r="A46">
        <v>1988</v>
      </c>
      <c r="B46">
        <v>9</v>
      </c>
      <c r="G46" s="2">
        <v>62.38470458984375</v>
      </c>
      <c r="J46" s="2">
        <v>89.295417785644531</v>
      </c>
      <c r="N46" s="1">
        <v>52.225682232234</v>
      </c>
      <c r="P46" s="3">
        <v>50.514069684010281</v>
      </c>
      <c r="W46">
        <v>85.3568115234375</v>
      </c>
      <c r="Z46" s="12">
        <v>118.3289293</v>
      </c>
    </row>
    <row r="47" spans="1:26" ht="16" x14ac:dyDescent="0.2">
      <c r="A47">
        <v>1988</v>
      </c>
      <c r="B47">
        <v>10</v>
      </c>
      <c r="G47" s="2">
        <v>61.037357330322266</v>
      </c>
      <c r="J47" s="2">
        <v>63.328620910644531</v>
      </c>
      <c r="N47" s="1">
        <v>25.893271772098899</v>
      </c>
      <c r="P47" s="3">
        <v>58.184659958274388</v>
      </c>
      <c r="W47">
        <v>98.253799438476562</v>
      </c>
      <c r="Z47" s="12">
        <v>91.934935050000007</v>
      </c>
    </row>
    <row r="48" spans="1:26" ht="16" x14ac:dyDescent="0.2">
      <c r="A48">
        <v>1988</v>
      </c>
      <c r="B48">
        <v>11</v>
      </c>
      <c r="G48" s="2">
        <v>123.85369873046875</v>
      </c>
      <c r="J48" s="2">
        <v>101.43791961669922</v>
      </c>
      <c r="N48" s="1">
        <v>101.55583135946701</v>
      </c>
      <c r="P48" s="3">
        <v>76.838790542434324</v>
      </c>
      <c r="W48">
        <v>102.23400115966797</v>
      </c>
      <c r="Z48" s="12">
        <v>113.73543890000001</v>
      </c>
    </row>
    <row r="49" spans="1:26" ht="16" x14ac:dyDescent="0.2">
      <c r="A49">
        <v>1988</v>
      </c>
      <c r="B49">
        <v>12</v>
      </c>
      <c r="G49" s="2">
        <v>57.621673583984375</v>
      </c>
      <c r="J49" s="2">
        <v>75.763900756835938</v>
      </c>
      <c r="N49" s="1">
        <v>99.568972896834097</v>
      </c>
      <c r="P49" s="3">
        <v>58.713155933887855</v>
      </c>
      <c r="W49">
        <v>77.828102111816406</v>
      </c>
      <c r="Z49" s="12">
        <v>90.051731520000004</v>
      </c>
    </row>
    <row r="50" spans="1:26" ht="16" x14ac:dyDescent="0.2">
      <c r="A50">
        <v>1989</v>
      </c>
      <c r="B50">
        <v>1</v>
      </c>
      <c r="G50" s="2">
        <v>47.275005340576172</v>
      </c>
      <c r="J50" s="2">
        <v>58.823360443115234</v>
      </c>
      <c r="N50" s="1">
        <v>119.069872884194</v>
      </c>
      <c r="P50" s="3">
        <v>72.775808023088388</v>
      </c>
      <c r="W50">
        <v>87.426406860351562</v>
      </c>
      <c r="Z50" s="12">
        <v>99.701882209999994</v>
      </c>
    </row>
    <row r="51" spans="1:26" ht="16" x14ac:dyDescent="0.2">
      <c r="A51">
        <v>1989</v>
      </c>
      <c r="B51">
        <v>2</v>
      </c>
      <c r="G51" s="2">
        <v>40.656417846679688</v>
      </c>
      <c r="J51" s="2">
        <v>58.725761413574219</v>
      </c>
      <c r="N51" s="1">
        <v>74.615540733411194</v>
      </c>
      <c r="P51" s="3">
        <v>68.547927374818016</v>
      </c>
      <c r="W51">
        <v>51.350643157958984</v>
      </c>
      <c r="Z51" s="12">
        <v>94.051840080000005</v>
      </c>
    </row>
    <row r="52" spans="1:26" ht="16" x14ac:dyDescent="0.2">
      <c r="A52">
        <v>1989</v>
      </c>
      <c r="B52">
        <v>3</v>
      </c>
      <c r="G52" s="2">
        <v>69.568878173828125</v>
      </c>
      <c r="J52" s="2">
        <v>58.736995697021484</v>
      </c>
      <c r="N52" s="1">
        <v>76.846360998858501</v>
      </c>
      <c r="P52" s="3">
        <v>77.478019198168852</v>
      </c>
      <c r="W52">
        <v>72.52325439453125</v>
      </c>
      <c r="Z52" s="12">
        <v>110.4618337</v>
      </c>
    </row>
    <row r="53" spans="1:26" ht="16" x14ac:dyDescent="0.2">
      <c r="A53">
        <v>1989</v>
      </c>
      <c r="B53">
        <v>4</v>
      </c>
      <c r="G53" s="2">
        <v>59.657264709472656</v>
      </c>
      <c r="J53" s="2">
        <v>50.243785858154297</v>
      </c>
      <c r="N53" s="1">
        <v>113.793111882096</v>
      </c>
      <c r="P53" s="3">
        <v>92.737610835655033</v>
      </c>
      <c r="W53">
        <v>92.379829406738281</v>
      </c>
      <c r="Z53" s="12">
        <v>106.57564840000001</v>
      </c>
    </row>
    <row r="54" spans="1:26" ht="16" x14ac:dyDescent="0.2">
      <c r="A54">
        <v>1989</v>
      </c>
      <c r="B54">
        <v>5</v>
      </c>
      <c r="G54" s="2">
        <v>88.944969177246094</v>
      </c>
      <c r="J54" s="2">
        <v>54.236663818359375</v>
      </c>
      <c r="N54" s="1">
        <v>75.320874924439494</v>
      </c>
      <c r="P54" s="3">
        <v>82.660736156146129</v>
      </c>
      <c r="W54">
        <v>83.75286865234375</v>
      </c>
      <c r="Z54" s="12">
        <v>103.6337577</v>
      </c>
    </row>
    <row r="55" spans="1:26" ht="16" x14ac:dyDescent="0.2">
      <c r="A55">
        <v>1989</v>
      </c>
      <c r="B55">
        <v>6</v>
      </c>
      <c r="G55" s="2">
        <v>64.561424255371094</v>
      </c>
      <c r="J55" s="2">
        <v>100.25264739990234</v>
      </c>
      <c r="N55" s="1">
        <v>96.834995174589906</v>
      </c>
      <c r="P55" s="3">
        <v>80.168791454617661</v>
      </c>
      <c r="W55">
        <v>95.786308288574219</v>
      </c>
      <c r="Z55" s="12">
        <v>93.039898800000003</v>
      </c>
    </row>
    <row r="56" spans="1:26" ht="16" x14ac:dyDescent="0.2">
      <c r="A56">
        <v>1989</v>
      </c>
      <c r="B56">
        <v>7</v>
      </c>
      <c r="G56" s="2">
        <v>69.980613708496094</v>
      </c>
      <c r="J56" s="2">
        <v>87.736099243164062</v>
      </c>
      <c r="N56" s="1">
        <v>25.839740746910401</v>
      </c>
      <c r="P56" s="3">
        <v>83.996133756023269</v>
      </c>
      <c r="W56">
        <v>78.256591796875</v>
      </c>
      <c r="Z56" s="12">
        <v>105.3559168</v>
      </c>
    </row>
    <row r="57" spans="1:26" ht="16" x14ac:dyDescent="0.2">
      <c r="A57">
        <v>1989</v>
      </c>
      <c r="B57">
        <v>8</v>
      </c>
      <c r="G57" s="2">
        <v>61.022281646728516</v>
      </c>
      <c r="J57" s="2">
        <v>70.945297241210938</v>
      </c>
      <c r="N57" s="1">
        <v>85.700533004239304</v>
      </c>
      <c r="P57" s="3">
        <v>79.691717722098872</v>
      </c>
      <c r="W57">
        <v>83.109306335449219</v>
      </c>
      <c r="Z57" s="12">
        <v>88.372276690000007</v>
      </c>
    </row>
    <row r="58" spans="1:26" ht="16" x14ac:dyDescent="0.2">
      <c r="A58">
        <v>1989</v>
      </c>
      <c r="B58">
        <v>9</v>
      </c>
      <c r="G58" s="2">
        <v>59.108547210693359</v>
      </c>
      <c r="J58" s="2">
        <v>79.522811889648438</v>
      </c>
      <c r="N58" s="1">
        <v>53.080236862813898</v>
      </c>
      <c r="P58" s="3">
        <v>84.141001806895233</v>
      </c>
      <c r="W58">
        <v>74.695480346679688</v>
      </c>
      <c r="Z58" s="12">
        <v>100.4453413</v>
      </c>
    </row>
    <row r="59" spans="1:26" ht="16" x14ac:dyDescent="0.2">
      <c r="A59">
        <v>1989</v>
      </c>
      <c r="B59">
        <v>10</v>
      </c>
      <c r="G59" s="2">
        <v>76.840354919433594</v>
      </c>
      <c r="J59" s="2">
        <v>91.54791259765625</v>
      </c>
      <c r="N59" s="1">
        <v>111.071713623546</v>
      </c>
      <c r="P59" s="3">
        <v>66.622055921401667</v>
      </c>
      <c r="W59">
        <v>76.449554443359375</v>
      </c>
      <c r="Z59" s="12">
        <v>112.8915677</v>
      </c>
    </row>
    <row r="60" spans="1:26" ht="16" x14ac:dyDescent="0.2">
      <c r="A60">
        <v>1989</v>
      </c>
      <c r="B60">
        <v>11</v>
      </c>
      <c r="G60" s="2">
        <v>75.009017944335938</v>
      </c>
      <c r="J60" s="2">
        <v>108.77421569824219</v>
      </c>
      <c r="N60" s="1">
        <v>100.940706965247</v>
      </c>
      <c r="P60" s="3">
        <v>67.155187352075558</v>
      </c>
      <c r="W60">
        <v>105.0474853515625</v>
      </c>
      <c r="Z60" s="12">
        <v>102.11743420000001</v>
      </c>
    </row>
    <row r="61" spans="1:26" ht="16" x14ac:dyDescent="0.2">
      <c r="A61">
        <v>1989</v>
      </c>
      <c r="B61">
        <v>12</v>
      </c>
      <c r="G61" s="2">
        <v>57.926063537597656</v>
      </c>
      <c r="J61" s="2">
        <v>67.240180969238281</v>
      </c>
      <c r="N61" s="1">
        <v>28.9996162360917</v>
      </c>
      <c r="P61" s="3">
        <v>71.795495675101975</v>
      </c>
      <c r="W61">
        <v>103.79668426513672</v>
      </c>
      <c r="Z61" s="12">
        <v>117.2485037</v>
      </c>
    </row>
    <row r="62" spans="1:26" ht="16" x14ac:dyDescent="0.2">
      <c r="A62">
        <v>1990</v>
      </c>
      <c r="B62">
        <v>1</v>
      </c>
      <c r="G62" s="2">
        <v>90.467796325683594</v>
      </c>
      <c r="J62" s="2">
        <v>75.87445068359375</v>
      </c>
      <c r="N62" s="1">
        <v>87.584578797132707</v>
      </c>
      <c r="P62" s="3">
        <v>83.890785545972292</v>
      </c>
      <c r="Q62" s="4">
        <v>129.63865661621094</v>
      </c>
      <c r="W62">
        <v>92.321495056152344</v>
      </c>
      <c r="Z62" s="12">
        <v>138.34776840000001</v>
      </c>
    </row>
    <row r="63" spans="1:26" ht="16" x14ac:dyDescent="0.2">
      <c r="A63">
        <v>1990</v>
      </c>
      <c r="B63">
        <v>2</v>
      </c>
      <c r="G63" s="2">
        <v>77.06072998046875</v>
      </c>
      <c r="J63" s="2">
        <v>113.9344482421875</v>
      </c>
      <c r="N63" s="1">
        <v>77.256158585084407</v>
      </c>
      <c r="P63" s="3">
        <v>101.14635341223601</v>
      </c>
      <c r="Q63" s="4">
        <v>73.562210083007812</v>
      </c>
      <c r="W63">
        <v>110.44627380371094</v>
      </c>
      <c r="Z63" s="12">
        <v>141.31085150000001</v>
      </c>
    </row>
    <row r="64" spans="1:26" ht="16" x14ac:dyDescent="0.2">
      <c r="A64">
        <v>1990</v>
      </c>
      <c r="B64">
        <v>3</v>
      </c>
      <c r="G64" s="2">
        <v>92.689544677734375</v>
      </c>
      <c r="J64" s="2">
        <v>134.37509155273438</v>
      </c>
      <c r="N64" s="1">
        <v>98.954564285408694</v>
      </c>
      <c r="P64" s="3">
        <v>100.71464510752831</v>
      </c>
      <c r="Q64" s="4">
        <v>102.0125732421875</v>
      </c>
      <c r="W64">
        <v>104.46141052246094</v>
      </c>
      <c r="Z64" s="12">
        <v>110.8791118</v>
      </c>
    </row>
    <row r="65" spans="1:26" ht="16" x14ac:dyDescent="0.2">
      <c r="A65">
        <v>1990</v>
      </c>
      <c r="B65">
        <v>4</v>
      </c>
      <c r="G65" s="2">
        <v>109.27045440673828</v>
      </c>
      <c r="J65" s="2">
        <v>96.068611145019531</v>
      </c>
      <c r="N65" s="1">
        <v>107.137369550911</v>
      </c>
      <c r="P65" s="3">
        <v>91.779398167837229</v>
      </c>
      <c r="Q65" s="4">
        <v>118.50137329101562</v>
      </c>
      <c r="W65">
        <v>88.448173522949219</v>
      </c>
      <c r="Z65" s="12">
        <v>106.4820079</v>
      </c>
    </row>
    <row r="66" spans="1:26" ht="16" x14ac:dyDescent="0.2">
      <c r="A66">
        <v>1990</v>
      </c>
      <c r="B66">
        <v>5</v>
      </c>
      <c r="G66" s="2">
        <v>130.70742797851562</v>
      </c>
      <c r="J66" s="2">
        <v>63.140827178955078</v>
      </c>
      <c r="N66" s="1">
        <v>74.554451986611895</v>
      </c>
      <c r="P66" s="3">
        <v>94.940274665158199</v>
      </c>
      <c r="Q66" s="4">
        <v>45.044033050537109</v>
      </c>
      <c r="W66">
        <v>97.387931823730469</v>
      </c>
      <c r="Z66" s="12">
        <v>112.4524151</v>
      </c>
    </row>
    <row r="67" spans="1:26" ht="16" x14ac:dyDescent="0.2">
      <c r="A67">
        <v>1990</v>
      </c>
      <c r="B67">
        <v>6</v>
      </c>
      <c r="G67" s="2">
        <v>164.17132568359375</v>
      </c>
      <c r="J67" s="2">
        <v>101.2841796875</v>
      </c>
      <c r="N67" s="1">
        <v>51.113829242685597</v>
      </c>
      <c r="P67" s="3">
        <v>75.82292791937941</v>
      </c>
      <c r="Q67" s="4">
        <v>41.993118286132812</v>
      </c>
      <c r="W67">
        <v>100.86434173583984</v>
      </c>
      <c r="Z67" s="12">
        <v>106.2981535</v>
      </c>
    </row>
    <row r="68" spans="1:26" ht="16" x14ac:dyDescent="0.2">
      <c r="A68">
        <v>1990</v>
      </c>
      <c r="B68">
        <v>7</v>
      </c>
      <c r="G68" s="2">
        <v>88.387565612792969</v>
      </c>
      <c r="J68" s="2">
        <v>63.811748504638672</v>
      </c>
      <c r="N68" s="1">
        <v>26.7337931758737</v>
      </c>
      <c r="P68" s="3">
        <v>84.313181228757315</v>
      </c>
      <c r="Q68" s="4">
        <v>55.293289184570312</v>
      </c>
      <c r="W68">
        <v>86.280174255371094</v>
      </c>
      <c r="Z68" s="12">
        <v>123.6967343</v>
      </c>
    </row>
    <row r="69" spans="1:26" ht="16" x14ac:dyDescent="0.2">
      <c r="A69">
        <v>1990</v>
      </c>
      <c r="B69">
        <v>8</v>
      </c>
      <c r="G69" s="2">
        <v>116.57483673095703</v>
      </c>
      <c r="J69" s="2">
        <v>55.494625091552734</v>
      </c>
      <c r="N69" s="1">
        <v>116.014298750666</v>
      </c>
      <c r="P69" s="3">
        <v>70.805435774682309</v>
      </c>
      <c r="Q69" s="4">
        <v>36.805610656738281</v>
      </c>
      <c r="W69">
        <v>139.32269287109375</v>
      </c>
      <c r="Z69" s="12">
        <v>144.34661149999999</v>
      </c>
    </row>
    <row r="70" spans="1:26" ht="16" x14ac:dyDescent="0.2">
      <c r="A70">
        <v>1990</v>
      </c>
      <c r="B70">
        <v>9</v>
      </c>
      <c r="G70" s="2">
        <v>118.00336456298828</v>
      </c>
      <c r="J70" s="2">
        <v>157.42015075683594</v>
      </c>
      <c r="N70" s="1">
        <v>137.01327583301801</v>
      </c>
      <c r="P70" s="3">
        <v>109.95693693995919</v>
      </c>
      <c r="Q70" s="4">
        <v>38.599475860595703</v>
      </c>
      <c r="W70">
        <v>165.93844604492188</v>
      </c>
      <c r="Z70" s="12">
        <v>113.83690300000001</v>
      </c>
    </row>
    <row r="71" spans="1:26" ht="16" x14ac:dyDescent="0.2">
      <c r="A71">
        <v>1990</v>
      </c>
      <c r="B71">
        <v>10</v>
      </c>
      <c r="G71" s="2">
        <v>166.11518859863281</v>
      </c>
      <c r="J71" s="2">
        <v>157.21353149414062</v>
      </c>
      <c r="N71" s="1">
        <v>157.82138264063701</v>
      </c>
      <c r="P71" s="3">
        <v>107.32174279228869</v>
      </c>
      <c r="Q71" s="4">
        <v>63.654529571533203</v>
      </c>
      <c r="W71">
        <v>137.67424011230469</v>
      </c>
      <c r="Z71" s="12">
        <v>130.12396279999999</v>
      </c>
    </row>
    <row r="72" spans="1:26" ht="16" x14ac:dyDescent="0.2">
      <c r="A72">
        <v>1990</v>
      </c>
      <c r="B72">
        <v>11</v>
      </c>
      <c r="G72" s="2">
        <v>148.14755249023438</v>
      </c>
      <c r="J72" s="2">
        <v>123.07102203369141</v>
      </c>
      <c r="N72" s="1">
        <v>50.9605919563122</v>
      </c>
      <c r="P72" s="3">
        <v>79.038176160479907</v>
      </c>
      <c r="Q72" s="4">
        <v>58.352340698242188</v>
      </c>
      <c r="W72">
        <v>152.4486083984375</v>
      </c>
      <c r="Z72" s="12">
        <v>122.9054012</v>
      </c>
    </row>
    <row r="73" spans="1:26" ht="16" x14ac:dyDescent="0.2">
      <c r="A73">
        <v>1990</v>
      </c>
      <c r="B73">
        <v>12</v>
      </c>
      <c r="G73" s="2">
        <v>123.4866943359375</v>
      </c>
      <c r="J73" s="2">
        <v>119.05860900878906</v>
      </c>
      <c r="N73" s="1">
        <v>170.16566056741399</v>
      </c>
      <c r="P73" s="3">
        <v>94.081985371201952</v>
      </c>
      <c r="Q73" s="4">
        <v>48.805477142333984</v>
      </c>
      <c r="W73">
        <v>134.06153869628906</v>
      </c>
      <c r="Z73" s="12">
        <v>120.4711448</v>
      </c>
    </row>
    <row r="74" spans="1:26" ht="16" x14ac:dyDescent="0.2">
      <c r="A74">
        <v>1991</v>
      </c>
      <c r="B74">
        <v>1</v>
      </c>
      <c r="F74" s="2">
        <v>111.85437774658203</v>
      </c>
      <c r="G74" s="2">
        <v>182.07408142089844</v>
      </c>
      <c r="J74" s="2">
        <v>102.56120300292969</v>
      </c>
      <c r="N74" s="1">
        <v>162.653882236676</v>
      </c>
      <c r="P74" s="3">
        <v>83.252095178406094</v>
      </c>
      <c r="Q74" s="4">
        <v>78.890480041503906</v>
      </c>
      <c r="W74">
        <v>204.01054382324219</v>
      </c>
      <c r="Z74" s="12">
        <v>136.3667365</v>
      </c>
    </row>
    <row r="75" spans="1:26" ht="16" x14ac:dyDescent="0.2">
      <c r="A75">
        <v>1991</v>
      </c>
      <c r="B75">
        <v>2</v>
      </c>
      <c r="F75" s="2">
        <v>146.82421875</v>
      </c>
      <c r="G75" s="2">
        <v>129.966064453125</v>
      </c>
      <c r="J75" s="2">
        <v>120.20461273193359</v>
      </c>
      <c r="N75" s="1">
        <v>151.83663581666701</v>
      </c>
      <c r="P75" s="3">
        <v>84.680813618063283</v>
      </c>
      <c r="Q75" s="4">
        <v>65.68365478515625</v>
      </c>
      <c r="W75">
        <v>106.51805877685547</v>
      </c>
      <c r="Z75" s="12">
        <v>125.36435659999999</v>
      </c>
    </row>
    <row r="76" spans="1:26" ht="16" x14ac:dyDescent="0.2">
      <c r="A76">
        <v>1991</v>
      </c>
      <c r="B76">
        <v>3</v>
      </c>
      <c r="F76" s="2">
        <v>124.65119934082031</v>
      </c>
      <c r="G76" s="2">
        <v>145.06340026855469</v>
      </c>
      <c r="J76" s="2">
        <v>129.19830322265625</v>
      </c>
      <c r="N76" s="1">
        <v>165.289916889805</v>
      </c>
      <c r="P76" s="3">
        <v>78.755421510628707</v>
      </c>
      <c r="Q76" s="4">
        <v>65.2398681640625</v>
      </c>
      <c r="W76">
        <v>107.93748474121094</v>
      </c>
      <c r="Z76" s="12">
        <v>94.968437600000001</v>
      </c>
    </row>
    <row r="77" spans="1:26" ht="16" x14ac:dyDescent="0.2">
      <c r="A77">
        <v>1991</v>
      </c>
      <c r="B77">
        <v>4</v>
      </c>
      <c r="F77" s="2">
        <v>153.10768127441406</v>
      </c>
      <c r="G77" s="2">
        <v>128.06712341308594</v>
      </c>
      <c r="J77" s="2">
        <v>120.8372802734375</v>
      </c>
      <c r="N77" s="1">
        <v>56.9575628365752</v>
      </c>
      <c r="P77" s="3">
        <v>78.357725348290955</v>
      </c>
      <c r="Q77" s="4">
        <v>52.192302703857422</v>
      </c>
      <c r="W77">
        <v>93.014640808105469</v>
      </c>
      <c r="Z77" s="12">
        <v>106.7084048</v>
      </c>
    </row>
    <row r="78" spans="1:26" ht="16" x14ac:dyDescent="0.2">
      <c r="A78">
        <v>1991</v>
      </c>
      <c r="B78">
        <v>5</v>
      </c>
      <c r="F78" s="2">
        <v>119.10420227050781</v>
      </c>
      <c r="G78" s="2">
        <v>92.583686828613281</v>
      </c>
      <c r="J78" s="2">
        <v>116.28113555908203</v>
      </c>
      <c r="N78" s="1">
        <v>128.93215301082799</v>
      </c>
      <c r="P78" s="3">
        <v>77.679616034054632</v>
      </c>
      <c r="Q78" s="4">
        <v>34.968540191650391</v>
      </c>
      <c r="W78">
        <v>82.1478271484375</v>
      </c>
      <c r="Z78" s="12">
        <v>103.0608616</v>
      </c>
    </row>
    <row r="79" spans="1:26" ht="16" x14ac:dyDescent="0.2">
      <c r="A79">
        <v>1991</v>
      </c>
      <c r="B79">
        <v>6</v>
      </c>
      <c r="F79" s="2">
        <v>63.612857818603516</v>
      </c>
      <c r="G79" s="2">
        <v>93.472900390625</v>
      </c>
      <c r="J79" s="2">
        <v>149.96432495117188</v>
      </c>
      <c r="N79" s="1">
        <v>143.31592348701199</v>
      </c>
      <c r="P79" s="3">
        <v>61.22757601200798</v>
      </c>
      <c r="Q79" s="4">
        <v>46.434280395507812</v>
      </c>
      <c r="W79">
        <v>85.919036865234375</v>
      </c>
      <c r="Z79" s="12">
        <v>109.0406244</v>
      </c>
    </row>
    <row r="80" spans="1:26" ht="16" x14ac:dyDescent="0.2">
      <c r="A80">
        <v>1991</v>
      </c>
      <c r="B80">
        <v>7</v>
      </c>
      <c r="F80" s="2">
        <v>86.6436767578125</v>
      </c>
      <c r="G80" s="2">
        <v>90.352325439453125</v>
      </c>
      <c r="J80" s="2">
        <v>98.350494384765625</v>
      </c>
      <c r="N80" s="1">
        <v>134.754051345665</v>
      </c>
      <c r="P80" s="3">
        <v>73.417805944574994</v>
      </c>
      <c r="Q80" s="4">
        <v>29.320182800292969</v>
      </c>
      <c r="W80">
        <v>80.648994445800781</v>
      </c>
      <c r="Z80" s="12">
        <v>150.5863875</v>
      </c>
    </row>
    <row r="81" spans="1:26" ht="16" x14ac:dyDescent="0.2">
      <c r="A81">
        <v>1991</v>
      </c>
      <c r="B81">
        <v>8</v>
      </c>
      <c r="F81" s="2">
        <v>68.604019165039062</v>
      </c>
      <c r="G81" s="2">
        <v>76.427505493164062</v>
      </c>
      <c r="J81" s="2">
        <v>97.809226989746094</v>
      </c>
      <c r="N81" s="1">
        <v>92.248996307602297</v>
      </c>
      <c r="P81" s="3">
        <v>85.53300560251428</v>
      </c>
      <c r="Q81" s="4">
        <v>127.97739410400391</v>
      </c>
      <c r="W81">
        <v>99.122085571289062</v>
      </c>
      <c r="Z81" s="12">
        <v>132.22821440000001</v>
      </c>
    </row>
    <row r="82" spans="1:26" ht="16" x14ac:dyDescent="0.2">
      <c r="A82">
        <v>1991</v>
      </c>
      <c r="B82">
        <v>9</v>
      </c>
      <c r="F82" s="2">
        <v>79.24053955078125</v>
      </c>
      <c r="G82" s="2">
        <v>115.77344512939453</v>
      </c>
      <c r="J82" s="2">
        <v>76.763664245605469</v>
      </c>
      <c r="N82" s="1">
        <v>58.818045165908302</v>
      </c>
      <c r="P82" s="3">
        <v>82.751586100903779</v>
      </c>
      <c r="Q82" s="4">
        <v>84.746864318847656</v>
      </c>
      <c r="W82">
        <v>127.29444122314453</v>
      </c>
      <c r="Z82" s="12">
        <v>129.1572425</v>
      </c>
    </row>
    <row r="83" spans="1:26" ht="16" x14ac:dyDescent="0.2">
      <c r="A83">
        <v>1991</v>
      </c>
      <c r="B83">
        <v>10</v>
      </c>
      <c r="F83" s="2">
        <v>136.58488464355469</v>
      </c>
      <c r="G83" s="2">
        <v>133.40711975097656</v>
      </c>
      <c r="J83" s="2">
        <v>128.87905883789062</v>
      </c>
      <c r="N83" s="1">
        <v>144.74127258981201</v>
      </c>
      <c r="P83" s="3">
        <v>81.36682932537164</v>
      </c>
      <c r="Q83" s="4">
        <v>38.970798492431641</v>
      </c>
      <c r="W83">
        <v>108.12096405029297</v>
      </c>
      <c r="Z83" s="12">
        <v>114.323904</v>
      </c>
    </row>
    <row r="84" spans="1:26" ht="16" x14ac:dyDescent="0.2">
      <c r="A84">
        <v>1991</v>
      </c>
      <c r="B84">
        <v>11</v>
      </c>
      <c r="F84" s="2">
        <v>143.63328552246094</v>
      </c>
      <c r="G84" s="2">
        <v>112.89115142822266</v>
      </c>
      <c r="J84" s="2">
        <v>99.0020751953125</v>
      </c>
      <c r="N84" s="1">
        <v>80.060357257665402</v>
      </c>
      <c r="P84" s="3">
        <v>84.01659669140443</v>
      </c>
      <c r="Q84" s="4">
        <v>142.00849914550781</v>
      </c>
      <c r="W84">
        <v>140.61236572265625</v>
      </c>
      <c r="Z84" s="12">
        <v>118.981835</v>
      </c>
    </row>
    <row r="85" spans="1:26" ht="16" x14ac:dyDescent="0.2">
      <c r="A85">
        <v>1991</v>
      </c>
      <c r="B85">
        <v>12</v>
      </c>
      <c r="F85" s="2">
        <v>59.775623321533203</v>
      </c>
      <c r="G85" s="2">
        <v>137.79466247558594</v>
      </c>
      <c r="J85" s="2">
        <v>103.47968292236328</v>
      </c>
      <c r="N85" s="1">
        <v>182.43862750015199</v>
      </c>
      <c r="P85" s="3">
        <v>87.486741631222898</v>
      </c>
      <c r="Q85" s="4">
        <v>152.4228515625</v>
      </c>
      <c r="W85">
        <v>171.01097106933594</v>
      </c>
      <c r="Z85" s="12">
        <v>140.84881920000001</v>
      </c>
    </row>
    <row r="86" spans="1:26" ht="16" x14ac:dyDescent="0.2">
      <c r="A86">
        <v>1992</v>
      </c>
      <c r="B86">
        <v>1</v>
      </c>
      <c r="F86" s="2">
        <v>67.279136657714844</v>
      </c>
      <c r="G86" s="2">
        <v>127.42577362060547</v>
      </c>
      <c r="J86" s="2">
        <v>64.890869140625</v>
      </c>
      <c r="N86" s="1">
        <v>153.83737920782201</v>
      </c>
      <c r="P86" s="3">
        <v>85.285737383309822</v>
      </c>
      <c r="Q86" s="4">
        <v>68.066413879394531</v>
      </c>
      <c r="W86">
        <v>116.36485290527344</v>
      </c>
      <c r="Z86" s="12">
        <v>118.37910220000001</v>
      </c>
    </row>
    <row r="87" spans="1:26" ht="16" x14ac:dyDescent="0.2">
      <c r="A87">
        <v>1992</v>
      </c>
      <c r="B87">
        <v>2</v>
      </c>
      <c r="F87" s="2">
        <v>76.461959838867188</v>
      </c>
      <c r="G87" s="2">
        <v>114.88916015625</v>
      </c>
      <c r="J87" s="2">
        <v>73.687278747558594</v>
      </c>
      <c r="N87" s="1">
        <v>117.31135302241201</v>
      </c>
      <c r="P87" s="3">
        <v>78.383822782078795</v>
      </c>
      <c r="Q87" s="4">
        <v>35.323722839355469</v>
      </c>
      <c r="W87">
        <v>154.596923828125</v>
      </c>
      <c r="Z87" s="12">
        <v>124.9244648</v>
      </c>
    </row>
    <row r="88" spans="1:26" ht="16" x14ac:dyDescent="0.2">
      <c r="A88">
        <v>1992</v>
      </c>
      <c r="B88">
        <v>3</v>
      </c>
      <c r="F88" s="2">
        <v>12.843494415283203</v>
      </c>
      <c r="G88" s="2">
        <v>136.23381042480469</v>
      </c>
      <c r="J88" s="2">
        <v>68.803184509277344</v>
      </c>
      <c r="N88" s="1">
        <v>86.140616822369097</v>
      </c>
      <c r="P88" s="3">
        <v>77.167435187788286</v>
      </c>
      <c r="Q88" s="4">
        <v>35.296119689941406</v>
      </c>
      <c r="W88">
        <v>96.828422546386719</v>
      </c>
      <c r="Z88" s="12">
        <v>121.1600328</v>
      </c>
    </row>
    <row r="89" spans="1:26" ht="16" x14ac:dyDescent="0.2">
      <c r="A89">
        <v>1992</v>
      </c>
      <c r="B89">
        <v>4</v>
      </c>
      <c r="F89" s="2">
        <v>34.621593475341797</v>
      </c>
      <c r="G89" s="2">
        <v>114.84096527099609</v>
      </c>
      <c r="J89" s="2">
        <v>86.344093322753906</v>
      </c>
      <c r="N89" s="1">
        <v>138.35147034890201</v>
      </c>
      <c r="P89" s="3">
        <v>86.284824513590152</v>
      </c>
      <c r="Q89" s="4">
        <v>68.391578674316406</v>
      </c>
      <c r="W89">
        <v>89.854232788085938</v>
      </c>
      <c r="Z89" s="12">
        <v>120.5393881</v>
      </c>
    </row>
    <row r="90" spans="1:26" ht="16" x14ac:dyDescent="0.2">
      <c r="A90">
        <v>1992</v>
      </c>
      <c r="B90">
        <v>5</v>
      </c>
      <c r="F90" s="2">
        <v>16.701353073120117</v>
      </c>
      <c r="G90" s="2">
        <v>73.999191284179688</v>
      </c>
      <c r="J90" s="2">
        <v>112.58643341064453</v>
      </c>
      <c r="N90" s="1">
        <v>155.03844448146199</v>
      </c>
      <c r="P90" s="3">
        <v>81.642497577420627</v>
      </c>
      <c r="Q90" s="4">
        <v>46.310718536376953</v>
      </c>
      <c r="W90">
        <v>78.680473327636719</v>
      </c>
      <c r="Z90" s="12">
        <v>96.891995179999995</v>
      </c>
    </row>
    <row r="91" spans="1:26" ht="16" x14ac:dyDescent="0.2">
      <c r="A91">
        <v>1992</v>
      </c>
      <c r="B91">
        <v>6</v>
      </c>
      <c r="F91" s="2">
        <v>81.786674499511719</v>
      </c>
      <c r="G91" s="2">
        <v>101.01933288574219</v>
      </c>
      <c r="J91" s="2">
        <v>138.4561767578125</v>
      </c>
      <c r="N91" s="1">
        <v>172.234683730217</v>
      </c>
      <c r="P91" s="3">
        <v>93.11896459697283</v>
      </c>
      <c r="Q91" s="4">
        <v>35.906909942626953</v>
      </c>
      <c r="W91">
        <v>122.29350280761719</v>
      </c>
      <c r="Z91" s="12">
        <v>120.513313</v>
      </c>
    </row>
    <row r="92" spans="1:26" ht="16" x14ac:dyDescent="0.2">
      <c r="A92">
        <v>1992</v>
      </c>
      <c r="B92">
        <v>7</v>
      </c>
      <c r="F92" s="2">
        <v>107.31517791748047</v>
      </c>
      <c r="G92" s="2">
        <v>74.151741027832031</v>
      </c>
      <c r="J92" s="2">
        <v>125.34593200683594</v>
      </c>
      <c r="N92" s="1">
        <v>110.86886937743</v>
      </c>
      <c r="P92" s="3">
        <v>102.55464878991934</v>
      </c>
      <c r="Q92" s="4">
        <v>65.81402587890625</v>
      </c>
      <c r="W92">
        <v>119.61318206787109</v>
      </c>
      <c r="Z92" s="12">
        <v>106.2114808</v>
      </c>
    </row>
    <row r="93" spans="1:26" ht="16" x14ac:dyDescent="0.2">
      <c r="A93">
        <v>1992</v>
      </c>
      <c r="B93">
        <v>8</v>
      </c>
      <c r="F93" s="2">
        <v>89.904457092285156</v>
      </c>
      <c r="G93" s="2">
        <v>64.913734436035156</v>
      </c>
      <c r="J93" s="2">
        <v>90.836746215820312</v>
      </c>
      <c r="N93" s="1">
        <v>88.484253815315299</v>
      </c>
      <c r="P93" s="3">
        <v>119.13931429810106</v>
      </c>
      <c r="Q93" s="4">
        <v>70.074996948242188</v>
      </c>
      <c r="W93">
        <v>122.40711975097656</v>
      </c>
      <c r="Z93" s="12">
        <v>140.5211668</v>
      </c>
    </row>
    <row r="94" spans="1:26" ht="16" x14ac:dyDescent="0.2">
      <c r="A94">
        <v>1992</v>
      </c>
      <c r="B94">
        <v>9</v>
      </c>
      <c r="F94" s="2">
        <v>126.91127014160156</v>
      </c>
      <c r="G94" s="2">
        <v>205.45927429199219</v>
      </c>
      <c r="J94" s="2">
        <v>220.3040771484375</v>
      </c>
      <c r="N94" s="1">
        <v>174.40234322449601</v>
      </c>
      <c r="P94" s="3">
        <v>107.94485070065836</v>
      </c>
      <c r="Q94" s="4">
        <v>67.214424133300781</v>
      </c>
      <c r="W94">
        <v>141.4432373046875</v>
      </c>
      <c r="Z94" s="12">
        <v>167.21897469999999</v>
      </c>
    </row>
    <row r="95" spans="1:26" ht="16" x14ac:dyDescent="0.2">
      <c r="A95">
        <v>1992</v>
      </c>
      <c r="B95">
        <v>10</v>
      </c>
      <c r="F95" s="2">
        <v>82.988731384277344</v>
      </c>
      <c r="G95" s="2">
        <v>254.35391235351562</v>
      </c>
      <c r="J95" s="2">
        <v>165.472900390625</v>
      </c>
      <c r="N95" s="1">
        <v>107.816916484508</v>
      </c>
      <c r="P95" s="3">
        <v>95.158895956343343</v>
      </c>
      <c r="Q95" s="4">
        <v>94.099136352539062</v>
      </c>
      <c r="W95">
        <v>161.25422668457031</v>
      </c>
      <c r="Z95" s="12">
        <v>134.63028879999999</v>
      </c>
    </row>
    <row r="96" spans="1:26" ht="16" x14ac:dyDescent="0.2">
      <c r="A96">
        <v>1992</v>
      </c>
      <c r="B96">
        <v>11</v>
      </c>
      <c r="F96" s="2">
        <v>135.09637451171875</v>
      </c>
      <c r="G96" s="2">
        <v>132.2935791015625</v>
      </c>
      <c r="J96" s="2">
        <v>139.11331176757812</v>
      </c>
      <c r="N96" s="1">
        <v>57.637376417155501</v>
      </c>
      <c r="P96" s="3">
        <v>97.474139472333178</v>
      </c>
      <c r="Q96" s="4">
        <v>115.83776092529297</v>
      </c>
      <c r="W96">
        <v>108.15007019042969</v>
      </c>
      <c r="Z96" s="12">
        <v>117.2847885</v>
      </c>
    </row>
    <row r="97" spans="1:26" ht="16" x14ac:dyDescent="0.2">
      <c r="A97">
        <v>1992</v>
      </c>
      <c r="B97">
        <v>12</v>
      </c>
      <c r="F97" s="2">
        <v>125.34816741943359</v>
      </c>
      <c r="G97" s="2">
        <v>112.21630859375</v>
      </c>
      <c r="H97" s="2"/>
      <c r="I97" s="2"/>
      <c r="J97" s="2">
        <v>121.13797760009766</v>
      </c>
      <c r="K97" s="2"/>
      <c r="N97" s="1">
        <v>204.72970641884501</v>
      </c>
      <c r="P97" s="3">
        <v>79.423924562918671</v>
      </c>
      <c r="Q97" s="4">
        <v>127.093017578125</v>
      </c>
      <c r="W97">
        <v>87.872093200683594</v>
      </c>
      <c r="Z97" s="12">
        <v>123.6422448</v>
      </c>
    </row>
    <row r="98" spans="1:26" ht="16" x14ac:dyDescent="0.2">
      <c r="A98">
        <v>1993</v>
      </c>
      <c r="B98">
        <v>1</v>
      </c>
      <c r="F98" s="2">
        <v>128.73155212402344</v>
      </c>
      <c r="G98" s="2">
        <v>102.59225463867188</v>
      </c>
      <c r="H98" s="2">
        <v>53.089195251464844</v>
      </c>
      <c r="I98" s="2"/>
      <c r="J98" s="2">
        <v>129.5369873046875</v>
      </c>
      <c r="K98" s="2">
        <v>178.75274658203125</v>
      </c>
      <c r="N98" s="1">
        <v>93.672382731158194</v>
      </c>
      <c r="P98" s="3">
        <v>70.603840584588113</v>
      </c>
      <c r="Q98" s="4">
        <v>78.63812255859375</v>
      </c>
      <c r="W98">
        <v>83.464981079101562</v>
      </c>
      <c r="Z98" s="12">
        <v>128.63402619999999</v>
      </c>
    </row>
    <row r="99" spans="1:26" ht="16" x14ac:dyDescent="0.2">
      <c r="A99">
        <v>1993</v>
      </c>
      <c r="B99">
        <v>2</v>
      </c>
      <c r="F99" s="2">
        <v>78.50811767578125</v>
      </c>
      <c r="G99" s="2">
        <v>91.44818115234375</v>
      </c>
      <c r="H99" s="2">
        <v>32.656394958496094</v>
      </c>
      <c r="I99" s="2"/>
      <c r="J99" s="2">
        <v>99.149818420410156</v>
      </c>
      <c r="K99" s="2">
        <v>114.21302795410156</v>
      </c>
      <c r="N99" s="1">
        <v>154.531045935886</v>
      </c>
      <c r="P99" s="3">
        <v>82.094279659246908</v>
      </c>
      <c r="Q99" s="4">
        <v>62.491668701171875</v>
      </c>
      <c r="W99">
        <v>106.97611999511719</v>
      </c>
      <c r="Z99" s="12">
        <v>114.8884396</v>
      </c>
    </row>
    <row r="100" spans="1:26" ht="16" x14ac:dyDescent="0.2">
      <c r="A100">
        <v>1993</v>
      </c>
      <c r="B100">
        <v>3</v>
      </c>
      <c r="F100" s="2">
        <v>123.47637939453125</v>
      </c>
      <c r="G100" s="2">
        <v>120.15467071533203</v>
      </c>
      <c r="H100" s="2">
        <v>68.9522705078125</v>
      </c>
      <c r="I100" s="2"/>
      <c r="J100" s="2">
        <v>142.02040100097656</v>
      </c>
      <c r="K100" s="2">
        <v>139.10310363769531</v>
      </c>
      <c r="N100" s="1">
        <v>101.616541445167</v>
      </c>
      <c r="P100" s="3">
        <v>79.903306376537913</v>
      </c>
      <c r="Q100" s="4">
        <v>50.930011749267578</v>
      </c>
      <c r="W100">
        <v>109.79681396484375</v>
      </c>
      <c r="Z100" s="12">
        <v>140.09475140000001</v>
      </c>
    </row>
    <row r="101" spans="1:26" ht="16" x14ac:dyDescent="0.2">
      <c r="A101">
        <v>1993</v>
      </c>
      <c r="B101">
        <v>4</v>
      </c>
      <c r="F101" s="2">
        <v>76.802330017089844</v>
      </c>
      <c r="G101" s="2">
        <v>89.433158874511719</v>
      </c>
      <c r="H101" s="2">
        <v>62.094047546386719</v>
      </c>
      <c r="I101" s="2"/>
      <c r="J101" s="2">
        <v>129.25759887695312</v>
      </c>
      <c r="K101" s="2">
        <v>56.501213073730469</v>
      </c>
      <c r="N101" s="1">
        <v>29.750796438230701</v>
      </c>
      <c r="P101" s="3">
        <v>76.349946971211011</v>
      </c>
      <c r="Q101" s="4">
        <v>51.74676513671875</v>
      </c>
      <c r="W101">
        <v>89.651123046875</v>
      </c>
      <c r="Z101" s="12">
        <v>104.4606837</v>
      </c>
    </row>
    <row r="102" spans="1:26" ht="16" x14ac:dyDescent="0.2">
      <c r="A102">
        <v>1993</v>
      </c>
      <c r="B102">
        <v>5</v>
      </c>
      <c r="F102" s="2">
        <v>113.68843078613281</v>
      </c>
      <c r="G102" s="2">
        <v>108.10472106933594</v>
      </c>
      <c r="H102" s="2">
        <v>94.275444030761719</v>
      </c>
      <c r="I102" s="2"/>
      <c r="J102" s="2">
        <v>163.31033325195312</v>
      </c>
      <c r="K102" s="2">
        <v>120.82399749755859</v>
      </c>
      <c r="N102" s="1">
        <v>77.125295158564001</v>
      </c>
      <c r="P102" s="3">
        <v>73.072088643198157</v>
      </c>
      <c r="Q102" s="4">
        <v>35.019271850585938</v>
      </c>
      <c r="W102">
        <v>133.50575256347656</v>
      </c>
      <c r="Z102" s="12">
        <v>121.09145410000001</v>
      </c>
    </row>
    <row r="103" spans="1:26" ht="16" x14ac:dyDescent="0.2">
      <c r="A103">
        <v>1993</v>
      </c>
      <c r="B103">
        <v>6</v>
      </c>
      <c r="F103" s="2">
        <v>56.749649047851562</v>
      </c>
      <c r="G103" s="2">
        <v>86.668487548828125</v>
      </c>
      <c r="H103" s="2">
        <v>65.249427795410156</v>
      </c>
      <c r="I103" s="2"/>
      <c r="J103" s="2">
        <v>119.87845611572266</v>
      </c>
      <c r="K103" s="2">
        <v>88.193756103515625</v>
      </c>
      <c r="N103" s="1">
        <v>54.398409667650803</v>
      </c>
      <c r="P103" s="3">
        <v>87.73284876237129</v>
      </c>
      <c r="Q103" s="4">
        <v>77.184585571289062</v>
      </c>
      <c r="W103">
        <v>120.68006134033203</v>
      </c>
      <c r="Z103" s="12">
        <v>126.60489490000001</v>
      </c>
    </row>
    <row r="104" spans="1:26" ht="16" x14ac:dyDescent="0.2">
      <c r="A104">
        <v>1993</v>
      </c>
      <c r="B104">
        <v>7</v>
      </c>
      <c r="F104" s="2">
        <v>75.427284240722656</v>
      </c>
      <c r="G104" s="2">
        <v>121.66067504882812</v>
      </c>
      <c r="H104" s="2">
        <v>57.472381591796875</v>
      </c>
      <c r="I104" s="2"/>
      <c r="J104" s="2">
        <v>114.90540313720703</v>
      </c>
      <c r="K104" s="2">
        <v>97.813919067382812</v>
      </c>
      <c r="N104" s="1">
        <v>111.626051043785</v>
      </c>
      <c r="P104" s="3">
        <v>88.297215376609188</v>
      </c>
      <c r="Q104" s="4">
        <v>68.027145385742188</v>
      </c>
      <c r="W104">
        <v>106.50299072265625</v>
      </c>
      <c r="Z104" s="12">
        <v>142.14292380000001</v>
      </c>
    </row>
    <row r="105" spans="1:26" ht="16" x14ac:dyDescent="0.2">
      <c r="A105">
        <v>1993</v>
      </c>
      <c r="B105">
        <v>8</v>
      </c>
      <c r="F105" s="2">
        <v>91.922470092773438</v>
      </c>
      <c r="G105" s="2">
        <v>109.61594390869141</v>
      </c>
      <c r="H105" s="2">
        <v>53.182746887207031</v>
      </c>
      <c r="I105" s="2"/>
      <c r="J105" s="2">
        <v>63.691974639892578</v>
      </c>
      <c r="K105" s="2">
        <v>123.00511932373047</v>
      </c>
      <c r="N105" s="1">
        <v>95.625647237553494</v>
      </c>
      <c r="P105" s="3">
        <v>95.027909798684163</v>
      </c>
      <c r="Q105" s="4">
        <v>185.09613037109375</v>
      </c>
      <c r="W105">
        <v>115.576171875</v>
      </c>
      <c r="Z105" s="12">
        <v>124.6943571</v>
      </c>
    </row>
    <row r="106" spans="1:26" ht="16" x14ac:dyDescent="0.2">
      <c r="A106">
        <v>1993</v>
      </c>
      <c r="B106">
        <v>9</v>
      </c>
      <c r="F106" s="2">
        <v>91.646591186523438</v>
      </c>
      <c r="G106" s="2">
        <v>128.02313232421875</v>
      </c>
      <c r="H106" s="2">
        <v>75.977287292480469</v>
      </c>
      <c r="I106" s="2"/>
      <c r="J106" s="2">
        <v>88.689430236816406</v>
      </c>
      <c r="K106" s="2">
        <v>170.83865356445312</v>
      </c>
      <c r="N106" s="1">
        <v>52.2835108665954</v>
      </c>
      <c r="P106" s="3">
        <v>97.501560406599864</v>
      </c>
      <c r="Q106" s="4">
        <v>74.0445556640625</v>
      </c>
      <c r="W106">
        <v>116.02729797363281</v>
      </c>
      <c r="Z106" s="12">
        <v>119.19692190000001</v>
      </c>
    </row>
    <row r="107" spans="1:26" ht="16" x14ac:dyDescent="0.2">
      <c r="A107">
        <v>1993</v>
      </c>
      <c r="B107">
        <v>10</v>
      </c>
      <c r="F107" s="2">
        <v>99.834205627441406</v>
      </c>
      <c r="G107" s="2">
        <v>124.16986846923828</v>
      </c>
      <c r="H107" s="2">
        <v>48.849300384521484</v>
      </c>
      <c r="I107" s="2"/>
      <c r="J107" s="2">
        <v>88.745323181152344</v>
      </c>
      <c r="K107" s="2">
        <v>103.00763702392578</v>
      </c>
      <c r="N107" s="1">
        <v>102.523613105835</v>
      </c>
      <c r="P107" s="3">
        <v>89.829620395848536</v>
      </c>
      <c r="Q107" s="4">
        <v>64.392303466796875</v>
      </c>
      <c r="W107">
        <v>78.822517395019531</v>
      </c>
      <c r="Z107" s="12">
        <v>114.62114219999999</v>
      </c>
    </row>
    <row r="108" spans="1:26" ht="16" x14ac:dyDescent="0.2">
      <c r="A108">
        <v>1993</v>
      </c>
      <c r="B108">
        <v>11</v>
      </c>
      <c r="F108" s="2">
        <v>36.054828643798828</v>
      </c>
      <c r="G108" s="2">
        <v>105.7496337890625</v>
      </c>
      <c r="H108" s="2">
        <v>77.716064453125</v>
      </c>
      <c r="I108" s="2"/>
      <c r="J108" s="2">
        <v>126.64505767822266</v>
      </c>
      <c r="K108" s="2">
        <v>93.767662048339844</v>
      </c>
      <c r="N108" s="1">
        <v>78.425266299893195</v>
      </c>
      <c r="P108" s="3">
        <v>95.500045927393316</v>
      </c>
      <c r="Q108" s="4">
        <v>109.66512298583984</v>
      </c>
      <c r="W108">
        <v>89.257499694824219</v>
      </c>
      <c r="Z108" s="12">
        <v>113.8706485</v>
      </c>
    </row>
    <row r="109" spans="1:26" ht="16" x14ac:dyDescent="0.2">
      <c r="A109">
        <v>1993</v>
      </c>
      <c r="B109">
        <v>12</v>
      </c>
      <c r="F109" s="2">
        <v>143.66175842285156</v>
      </c>
      <c r="G109" s="2">
        <v>92.609725952148438</v>
      </c>
      <c r="H109" s="2">
        <v>93.593315124511719</v>
      </c>
      <c r="I109" s="2"/>
      <c r="J109" s="2">
        <v>105.48301696777344</v>
      </c>
      <c r="K109" s="2">
        <v>39.293594360351562</v>
      </c>
      <c r="N109" s="1">
        <v>76.367624833536794</v>
      </c>
      <c r="P109" s="3">
        <v>124.65522132485845</v>
      </c>
      <c r="Q109" s="4">
        <v>49.162174224853516</v>
      </c>
      <c r="W109">
        <v>77.272018432617188</v>
      </c>
      <c r="Z109" s="12">
        <v>129.0307043</v>
      </c>
    </row>
    <row r="110" spans="1:26" ht="16" x14ac:dyDescent="0.2">
      <c r="A110">
        <v>1994</v>
      </c>
      <c r="B110">
        <v>1</v>
      </c>
      <c r="F110" s="2">
        <v>104.131103515625</v>
      </c>
      <c r="G110" s="2">
        <v>76.556854248046875</v>
      </c>
      <c r="H110" s="2">
        <v>84.069435119628906</v>
      </c>
      <c r="I110" s="2"/>
      <c r="J110" s="2">
        <v>109.18220520019531</v>
      </c>
      <c r="K110" s="2">
        <v>94.051582336425781</v>
      </c>
      <c r="N110" s="1">
        <v>140.62222909453601</v>
      </c>
      <c r="P110" s="3">
        <v>109.88327097579401</v>
      </c>
      <c r="Q110" s="4">
        <v>83.145317077636719</v>
      </c>
      <c r="S110" s="2">
        <v>312.88760375976562</v>
      </c>
      <c r="W110">
        <v>82.292800903320312</v>
      </c>
      <c r="Z110" s="12">
        <v>122.01005809999999</v>
      </c>
    </row>
    <row r="111" spans="1:26" ht="16" x14ac:dyDescent="0.2">
      <c r="A111">
        <v>1994</v>
      </c>
      <c r="B111">
        <v>2</v>
      </c>
      <c r="F111" s="2">
        <v>158.2762451171875</v>
      </c>
      <c r="G111" s="2">
        <v>69.112251281738281</v>
      </c>
      <c r="H111" s="2">
        <v>41.649486541748047</v>
      </c>
      <c r="I111" s="2"/>
      <c r="J111" s="2">
        <v>95.949089050292969</v>
      </c>
      <c r="K111" s="2">
        <v>46.185100555419922</v>
      </c>
      <c r="N111" s="1">
        <v>79.5111094531036</v>
      </c>
      <c r="P111" s="3">
        <v>97.477142001417178</v>
      </c>
      <c r="Q111" s="4">
        <v>61.295154571533203</v>
      </c>
      <c r="S111" s="2">
        <v>229.42437744140625</v>
      </c>
      <c r="W111">
        <v>96.145652770996094</v>
      </c>
      <c r="Z111" s="12">
        <v>121.31135329999999</v>
      </c>
    </row>
    <row r="112" spans="1:26" ht="16" x14ac:dyDescent="0.2">
      <c r="A112">
        <v>1994</v>
      </c>
      <c r="B112">
        <v>3</v>
      </c>
      <c r="F112" s="2">
        <v>107.24805450439453</v>
      </c>
      <c r="G112" s="2">
        <v>140.49455261230469</v>
      </c>
      <c r="H112" s="2">
        <v>84.897148132324219</v>
      </c>
      <c r="I112" s="2"/>
      <c r="J112" s="2">
        <v>78.751388549804688</v>
      </c>
      <c r="K112" s="2">
        <v>104.71058654785156</v>
      </c>
      <c r="N112" s="1">
        <v>68.475729346388604</v>
      </c>
      <c r="P112" s="3">
        <v>93.306649699051263</v>
      </c>
      <c r="Q112" s="4">
        <v>28.133577346801758</v>
      </c>
      <c r="S112" s="2">
        <v>177.62762451171875</v>
      </c>
      <c r="W112">
        <v>83.226882934570312</v>
      </c>
      <c r="Z112" s="12">
        <v>118.9405012</v>
      </c>
    </row>
    <row r="113" spans="1:26" ht="16" x14ac:dyDescent="0.2">
      <c r="A113">
        <v>1994</v>
      </c>
      <c r="B113">
        <v>4</v>
      </c>
      <c r="F113" s="2">
        <v>110.32313537597656</v>
      </c>
      <c r="G113" s="2">
        <v>161.958251953125</v>
      </c>
      <c r="H113" s="2">
        <v>61.83404541015625</v>
      </c>
      <c r="I113" s="2"/>
      <c r="J113" s="2">
        <v>74.159683227539062</v>
      </c>
      <c r="K113" s="2">
        <v>74.111930847167969</v>
      </c>
      <c r="N113" s="1">
        <v>119.9368865217</v>
      </c>
      <c r="P113" s="3">
        <v>95.67714625510061</v>
      </c>
      <c r="Q113" s="4">
        <v>44.398044586181641</v>
      </c>
      <c r="S113" s="2">
        <v>100.25624084472656</v>
      </c>
      <c r="W113">
        <v>106.35444641113281</v>
      </c>
      <c r="Z113" s="12">
        <v>113.8579132</v>
      </c>
    </row>
    <row r="114" spans="1:26" ht="16" x14ac:dyDescent="0.2">
      <c r="A114">
        <v>1994</v>
      </c>
      <c r="B114">
        <v>5</v>
      </c>
      <c r="F114" s="2">
        <v>122.61081695556641</v>
      </c>
      <c r="G114" s="2">
        <v>115.25819396972656</v>
      </c>
      <c r="H114" s="2">
        <v>82.814857482910156</v>
      </c>
      <c r="I114" s="2"/>
      <c r="J114" s="2">
        <v>86.5576171875</v>
      </c>
      <c r="K114" s="2">
        <v>59.126010894775391</v>
      </c>
      <c r="N114" s="1">
        <v>95.058802443504703</v>
      </c>
      <c r="P114" s="3">
        <v>92.507246528963123</v>
      </c>
      <c r="Q114" s="4">
        <v>45.752223968505859</v>
      </c>
      <c r="S114" s="2">
        <v>119.05428314208984</v>
      </c>
      <c r="W114">
        <v>94.503883361816406</v>
      </c>
      <c r="Z114" s="12">
        <v>105.9131861</v>
      </c>
    </row>
    <row r="115" spans="1:26" ht="16" x14ac:dyDescent="0.2">
      <c r="A115">
        <v>1994</v>
      </c>
      <c r="B115">
        <v>6</v>
      </c>
      <c r="F115" s="2">
        <v>113.00463104248047</v>
      </c>
      <c r="G115" s="2">
        <v>186.31489562988281</v>
      </c>
      <c r="H115" s="2">
        <v>39.783359527587891</v>
      </c>
      <c r="I115" s="2"/>
      <c r="J115" s="2">
        <v>136.33634948730469</v>
      </c>
      <c r="K115" s="2">
        <v>81.186195373535156</v>
      </c>
      <c r="N115" s="1">
        <v>124.504973726617</v>
      </c>
      <c r="P115" s="3">
        <v>86.589503331854132</v>
      </c>
      <c r="Q115" s="4">
        <v>94.249580383300781</v>
      </c>
      <c r="S115" s="2">
        <v>139.9515380859375</v>
      </c>
      <c r="W115">
        <v>87.468894958496094</v>
      </c>
      <c r="Z115" s="12">
        <v>126.9722489</v>
      </c>
    </row>
    <row r="116" spans="1:26" ht="16" x14ac:dyDescent="0.2">
      <c r="A116">
        <v>1994</v>
      </c>
      <c r="B116">
        <v>7</v>
      </c>
      <c r="F116" s="2">
        <v>75.216453552246094</v>
      </c>
      <c r="G116" s="2">
        <v>132.99119567871094</v>
      </c>
      <c r="H116" s="2">
        <v>74.137779235839844</v>
      </c>
      <c r="I116" s="2"/>
      <c r="J116" s="2">
        <v>95.001396179199219</v>
      </c>
      <c r="K116" s="2">
        <v>95.348503112792969</v>
      </c>
      <c r="N116" s="1">
        <v>76.744589993442304</v>
      </c>
      <c r="P116" s="3">
        <v>98.652456555039308</v>
      </c>
      <c r="Q116" s="4">
        <v>160.66134643554688</v>
      </c>
      <c r="S116" s="2">
        <v>83.863533020019531</v>
      </c>
      <c r="W116">
        <v>75.432052612304688</v>
      </c>
      <c r="Z116" s="12">
        <v>195.86336309999999</v>
      </c>
    </row>
    <row r="117" spans="1:26" ht="16" x14ac:dyDescent="0.2">
      <c r="A117">
        <v>1994</v>
      </c>
      <c r="B117">
        <v>8</v>
      </c>
      <c r="F117" s="2">
        <v>63.977924346923828</v>
      </c>
      <c r="G117" s="2">
        <v>133.95895385742188</v>
      </c>
      <c r="H117" s="2">
        <v>62.375431060791016</v>
      </c>
      <c r="I117" s="2"/>
      <c r="J117" s="2">
        <v>115.10946655273438</v>
      </c>
      <c r="K117" s="2">
        <v>68.054725646972656</v>
      </c>
      <c r="N117" s="1">
        <v>115.025139078005</v>
      </c>
      <c r="P117" s="3">
        <v>65.845636098737344</v>
      </c>
      <c r="Q117" s="4">
        <v>90.061119079589844</v>
      </c>
      <c r="S117" s="2">
        <v>82.397789001464844</v>
      </c>
      <c r="W117">
        <v>88.997299194335938</v>
      </c>
      <c r="Z117" s="12">
        <v>138.72808989999999</v>
      </c>
    </row>
    <row r="118" spans="1:26" ht="16" x14ac:dyDescent="0.2">
      <c r="A118">
        <v>1994</v>
      </c>
      <c r="B118">
        <v>9</v>
      </c>
      <c r="F118" s="2">
        <v>39.369579315185547</v>
      </c>
      <c r="G118" s="2">
        <v>126.11412048339844</v>
      </c>
      <c r="H118" s="2">
        <v>59.284236907958984</v>
      </c>
      <c r="I118" s="2"/>
      <c r="J118" s="2">
        <v>77.297645568847656</v>
      </c>
      <c r="K118" s="2">
        <v>46.682769775390625</v>
      </c>
      <c r="N118" s="1">
        <v>98.143273977757005</v>
      </c>
      <c r="P118" s="3">
        <v>65.178388116183484</v>
      </c>
      <c r="Q118" s="4">
        <v>62.247123718261719</v>
      </c>
      <c r="S118" s="2">
        <v>97.439247131347656</v>
      </c>
      <c r="W118">
        <v>85.293502807617188</v>
      </c>
      <c r="Z118" s="12">
        <v>145.20974889999999</v>
      </c>
    </row>
    <row r="119" spans="1:26" ht="16" x14ac:dyDescent="0.2">
      <c r="A119">
        <v>1994</v>
      </c>
      <c r="B119">
        <v>10</v>
      </c>
      <c r="F119" s="2">
        <v>47.875503540039062</v>
      </c>
      <c r="G119" s="2">
        <v>88.689971923828125</v>
      </c>
      <c r="H119" s="2">
        <v>48.440059661865234</v>
      </c>
      <c r="I119" s="2"/>
      <c r="J119" s="2">
        <v>148.32244873046875</v>
      </c>
      <c r="K119" s="2">
        <v>73.983863830566406</v>
      </c>
      <c r="N119" s="1">
        <v>24.420203213635698</v>
      </c>
      <c r="P119" s="3">
        <v>70.510603413970813</v>
      </c>
      <c r="Q119" s="4">
        <v>43.929859161376953</v>
      </c>
      <c r="S119" s="2">
        <v>88.984725952148438</v>
      </c>
      <c r="W119">
        <v>61.686225891113281</v>
      </c>
      <c r="Z119" s="12">
        <v>118.9893829</v>
      </c>
    </row>
    <row r="120" spans="1:26" ht="16" x14ac:dyDescent="0.2">
      <c r="A120">
        <v>1994</v>
      </c>
      <c r="B120">
        <v>11</v>
      </c>
      <c r="F120" s="2">
        <v>40.910652160644531</v>
      </c>
      <c r="G120" s="2">
        <v>93.387100219726562</v>
      </c>
      <c r="H120" s="2">
        <v>45.125797271728516</v>
      </c>
      <c r="I120" s="2"/>
      <c r="J120" s="2">
        <v>98.588752746582031</v>
      </c>
      <c r="K120" s="2">
        <v>114.62066650390625</v>
      </c>
      <c r="N120" s="1">
        <v>88.913144957357005</v>
      </c>
      <c r="P120" s="3">
        <v>82.134009072742515</v>
      </c>
      <c r="Q120" s="4">
        <v>53.131122589111328</v>
      </c>
      <c r="S120" s="2">
        <v>45.365425109863281</v>
      </c>
      <c r="W120">
        <v>94.687278747558594</v>
      </c>
      <c r="Z120" s="12">
        <v>118.2013824</v>
      </c>
    </row>
    <row r="121" spans="1:26" ht="16" x14ac:dyDescent="0.2">
      <c r="A121">
        <v>1994</v>
      </c>
      <c r="B121">
        <v>12</v>
      </c>
      <c r="F121" s="2">
        <v>41.504665374755859</v>
      </c>
      <c r="G121" s="2">
        <v>101.59999084472656</v>
      </c>
      <c r="H121" s="2">
        <v>106.24810028076172</v>
      </c>
      <c r="I121" s="2"/>
      <c r="J121" s="2">
        <v>115.61131286621094</v>
      </c>
      <c r="K121" s="2">
        <v>113.42728424072266</v>
      </c>
      <c r="N121" s="1">
        <v>101.15695699206999</v>
      </c>
      <c r="P121" s="3">
        <v>65.624128493459096</v>
      </c>
      <c r="Q121" s="4">
        <v>57.017692565917969</v>
      </c>
      <c r="S121" s="2">
        <v>70.385459899902344</v>
      </c>
      <c r="W121">
        <v>94.76318359375</v>
      </c>
      <c r="Z121" s="12">
        <v>109.2500653</v>
      </c>
    </row>
    <row r="122" spans="1:26" ht="16" x14ac:dyDescent="0.2">
      <c r="A122">
        <v>1995</v>
      </c>
      <c r="B122">
        <v>1</v>
      </c>
      <c r="F122" s="2">
        <v>58.106533050537109</v>
      </c>
      <c r="G122" s="2">
        <v>194.27142333984375</v>
      </c>
      <c r="H122" s="2">
        <v>86.126022338867188</v>
      </c>
      <c r="I122" s="2"/>
      <c r="J122" s="2">
        <v>150.71795654296875</v>
      </c>
      <c r="K122" s="2">
        <v>107.05697631835938</v>
      </c>
      <c r="N122" s="1">
        <v>54.024965207689803</v>
      </c>
      <c r="P122" s="3">
        <v>68.036041250498087</v>
      </c>
      <c r="Q122" s="4">
        <v>86.163116455078125</v>
      </c>
      <c r="S122" s="2">
        <v>85.993118286132812</v>
      </c>
      <c r="W122">
        <v>122.4063720703125</v>
      </c>
      <c r="Z122" s="12">
        <v>119.1841671</v>
      </c>
    </row>
    <row r="123" spans="1:26" ht="16" x14ac:dyDescent="0.2">
      <c r="A123">
        <v>1995</v>
      </c>
      <c r="B123">
        <v>2</v>
      </c>
      <c r="F123" s="2">
        <v>60.686733245849609</v>
      </c>
      <c r="G123" s="2">
        <v>126.45159912109375</v>
      </c>
      <c r="H123" s="2">
        <v>92.814674377441406</v>
      </c>
      <c r="I123" s="2"/>
      <c r="J123" s="2">
        <v>85.127120971679688</v>
      </c>
      <c r="K123" s="2">
        <v>133.15922546386719</v>
      </c>
      <c r="N123" s="1">
        <v>54.819449990155803</v>
      </c>
      <c r="P123" s="3">
        <v>82.809850945099299</v>
      </c>
      <c r="Q123" s="4">
        <v>61.419315338134766</v>
      </c>
      <c r="S123" s="2">
        <v>170.02163696289062</v>
      </c>
      <c r="W123">
        <v>100.51555633544922</v>
      </c>
      <c r="Z123" s="12">
        <v>115.548937</v>
      </c>
    </row>
    <row r="124" spans="1:26" ht="16" x14ac:dyDescent="0.2">
      <c r="A124">
        <v>1995</v>
      </c>
      <c r="B124">
        <v>3</v>
      </c>
      <c r="F124" s="2">
        <v>47.974838256835938</v>
      </c>
      <c r="G124" s="2">
        <v>162.71977233886719</v>
      </c>
      <c r="H124" s="2">
        <v>79.895683288574219</v>
      </c>
      <c r="I124" s="2"/>
      <c r="J124" s="2">
        <v>124.21914672851562</v>
      </c>
      <c r="K124" s="2">
        <v>98.761924743652344</v>
      </c>
      <c r="N124" s="1">
        <v>71.751526844386703</v>
      </c>
      <c r="P124" s="3">
        <v>123.98300585673631</v>
      </c>
      <c r="Q124" s="4">
        <v>69.101005554199219</v>
      </c>
      <c r="S124" s="2">
        <v>109.73279571533203</v>
      </c>
      <c r="W124">
        <v>86.486167907714844</v>
      </c>
      <c r="Z124" s="12">
        <v>116.6212961</v>
      </c>
    </row>
    <row r="125" spans="1:26" ht="16" x14ac:dyDescent="0.2">
      <c r="A125">
        <v>1995</v>
      </c>
      <c r="B125">
        <v>4</v>
      </c>
      <c r="F125" s="2">
        <v>65.067039489746094</v>
      </c>
      <c r="G125" s="2">
        <v>128.56146240234375</v>
      </c>
      <c r="H125" s="2">
        <v>58.980636596679688</v>
      </c>
      <c r="I125" s="2"/>
      <c r="J125" s="2">
        <v>92.988189697265625</v>
      </c>
      <c r="K125" s="2">
        <v>78.158233642578125</v>
      </c>
      <c r="N125" s="1">
        <v>80.110665387147407</v>
      </c>
      <c r="P125" s="3">
        <v>85.186014679262797</v>
      </c>
      <c r="Q125" s="4">
        <v>43.504505157470703</v>
      </c>
      <c r="S125" s="2">
        <v>228.19476318359375</v>
      </c>
      <c r="W125">
        <v>65.995567321777344</v>
      </c>
      <c r="Z125" s="12">
        <v>121.00187390000001</v>
      </c>
    </row>
    <row r="126" spans="1:26" ht="16" x14ac:dyDescent="0.2">
      <c r="A126">
        <v>1995</v>
      </c>
      <c r="B126">
        <v>5</v>
      </c>
      <c r="F126" s="2">
        <v>12.689986228942871</v>
      </c>
      <c r="G126" s="2">
        <v>96.177986145019531</v>
      </c>
      <c r="H126" s="2">
        <v>64.180702209472656</v>
      </c>
      <c r="I126" s="2"/>
      <c r="J126" s="2">
        <v>91.005180358886719</v>
      </c>
      <c r="K126" s="2">
        <v>57.678234100341797</v>
      </c>
      <c r="N126" s="1">
        <v>22.577854442869398</v>
      </c>
      <c r="P126" s="3">
        <v>110.22009226632129</v>
      </c>
      <c r="Q126" s="4">
        <v>51.072994232177734</v>
      </c>
      <c r="S126" s="2">
        <v>271.7930908203125</v>
      </c>
      <c r="W126">
        <v>67.301651000976562</v>
      </c>
      <c r="Z126" s="12">
        <v>97.861146730000002</v>
      </c>
    </row>
    <row r="127" spans="1:26" ht="16" x14ac:dyDescent="0.2">
      <c r="A127">
        <v>1995</v>
      </c>
      <c r="B127">
        <v>6</v>
      </c>
      <c r="F127" s="2">
        <v>24.828849792480469</v>
      </c>
      <c r="G127" s="2">
        <v>102.16713714599609</v>
      </c>
      <c r="H127" s="2">
        <v>65.636199951171875</v>
      </c>
      <c r="I127" s="2"/>
      <c r="J127" s="2">
        <v>61.667808532714844</v>
      </c>
      <c r="K127" s="2">
        <v>79.876220703125</v>
      </c>
      <c r="N127" s="1">
        <v>23.543511153666898</v>
      </c>
      <c r="P127" s="3">
        <v>106.62215659212777</v>
      </c>
      <c r="Q127" s="4">
        <v>42.156242370605469</v>
      </c>
      <c r="S127" s="2">
        <v>178.89639282226562</v>
      </c>
      <c r="W127">
        <v>75.823387145996094</v>
      </c>
      <c r="Z127" s="12">
        <v>116.22809820000001</v>
      </c>
    </row>
    <row r="128" spans="1:26" ht="16" x14ac:dyDescent="0.2">
      <c r="A128">
        <v>1995</v>
      </c>
      <c r="B128">
        <v>7</v>
      </c>
      <c r="F128" s="2">
        <v>46.042964935302734</v>
      </c>
      <c r="G128" s="2">
        <v>109.08841705322266</v>
      </c>
      <c r="H128" s="2">
        <v>57.963905334472656</v>
      </c>
      <c r="I128" s="2"/>
      <c r="J128" s="2">
        <v>60.234672546386719</v>
      </c>
      <c r="K128" s="2">
        <v>58.487239837646484</v>
      </c>
      <c r="N128" s="1">
        <v>24.291778685474299</v>
      </c>
      <c r="P128" s="3">
        <v>104.64124993651014</v>
      </c>
      <c r="Q128" s="4">
        <v>44.569068908691406</v>
      </c>
      <c r="S128" s="2">
        <v>167.54277038574219</v>
      </c>
      <c r="W128">
        <v>81.652938842773438</v>
      </c>
      <c r="Z128" s="12">
        <v>116.5325313</v>
      </c>
    </row>
    <row r="129" spans="1:27" ht="16" x14ac:dyDescent="0.2">
      <c r="A129">
        <v>1995</v>
      </c>
      <c r="B129">
        <v>8</v>
      </c>
      <c r="F129" s="2">
        <v>41.377025604248047</v>
      </c>
      <c r="G129" s="2">
        <v>63.029781341552734</v>
      </c>
      <c r="H129" s="2">
        <v>61.965721130371094</v>
      </c>
      <c r="I129" s="2"/>
      <c r="J129" s="2">
        <v>59.163398742675781</v>
      </c>
      <c r="K129" s="2">
        <v>81.352516174316406</v>
      </c>
      <c r="N129" s="1">
        <v>26.450913502034599</v>
      </c>
      <c r="P129" s="3">
        <v>100.80214331240731</v>
      </c>
      <c r="Q129" s="4">
        <v>34.543701171875</v>
      </c>
      <c r="S129" s="2">
        <v>207.60345458984375</v>
      </c>
      <c r="W129">
        <v>55.888011932373047</v>
      </c>
      <c r="Z129" s="12">
        <v>119.7455053</v>
      </c>
    </row>
    <row r="130" spans="1:27" ht="16" x14ac:dyDescent="0.2">
      <c r="A130">
        <v>1995</v>
      </c>
      <c r="B130">
        <v>9</v>
      </c>
      <c r="F130" s="2">
        <v>39.509105682373047</v>
      </c>
      <c r="G130" s="2">
        <v>135.64329528808594</v>
      </c>
      <c r="H130" s="2">
        <v>96.599372863769531</v>
      </c>
      <c r="I130" s="2"/>
      <c r="J130" s="2">
        <v>122.84263610839844</v>
      </c>
      <c r="K130" s="2">
        <v>86.260765075683594</v>
      </c>
      <c r="N130" s="1">
        <v>67.546949717657299</v>
      </c>
      <c r="P130" s="3">
        <v>100.40407540108329</v>
      </c>
      <c r="Q130" s="4">
        <v>34.691822052001953</v>
      </c>
      <c r="S130" s="2">
        <v>226.57563781738281</v>
      </c>
      <c r="W130">
        <v>70.380912780761719</v>
      </c>
      <c r="Z130" s="12">
        <v>119.2167682</v>
      </c>
    </row>
    <row r="131" spans="1:27" ht="16" x14ac:dyDescent="0.2">
      <c r="A131">
        <v>1995</v>
      </c>
      <c r="B131">
        <v>10</v>
      </c>
      <c r="F131" s="2">
        <v>39.814830780029297</v>
      </c>
      <c r="G131" s="2">
        <v>241.13224792480469</v>
      </c>
      <c r="H131" s="2">
        <v>67.574882507324219</v>
      </c>
      <c r="I131" s="2"/>
      <c r="J131" s="2">
        <v>133.4619140625</v>
      </c>
      <c r="K131" s="2">
        <v>75.796798706054688</v>
      </c>
      <c r="N131" s="1">
        <v>23.300821160417101</v>
      </c>
      <c r="P131" s="3">
        <v>96.695600844032171</v>
      </c>
      <c r="Q131" s="4">
        <v>44.400379180908203</v>
      </c>
      <c r="S131" s="2">
        <v>200.45941162109375</v>
      </c>
      <c r="W131">
        <v>79.905517578125</v>
      </c>
      <c r="Z131" s="12">
        <v>123.44511230000001</v>
      </c>
    </row>
    <row r="132" spans="1:27" ht="16" x14ac:dyDescent="0.2">
      <c r="A132">
        <v>1995</v>
      </c>
      <c r="B132">
        <v>11</v>
      </c>
      <c r="F132" s="2">
        <v>74.453384399414062</v>
      </c>
      <c r="G132" s="2">
        <v>240.97378540039062</v>
      </c>
      <c r="H132" s="2">
        <v>90.69586181640625</v>
      </c>
      <c r="I132" s="2"/>
      <c r="J132" s="2">
        <v>93.482124328613281</v>
      </c>
      <c r="K132" s="2">
        <v>74.949226379394531</v>
      </c>
      <c r="N132" s="1">
        <v>129.61377887058401</v>
      </c>
      <c r="P132" s="3">
        <v>83.848116621168856</v>
      </c>
      <c r="Q132" s="4">
        <v>56.08380126953125</v>
      </c>
      <c r="S132" s="2">
        <v>186.38507080078125</v>
      </c>
      <c r="W132">
        <v>101.20011901855469</v>
      </c>
      <c r="Z132" s="12">
        <v>113.3376009</v>
      </c>
    </row>
    <row r="133" spans="1:27" ht="16" x14ac:dyDescent="0.2">
      <c r="A133">
        <v>1995</v>
      </c>
      <c r="B133">
        <v>12</v>
      </c>
      <c r="F133" s="2">
        <v>61.934185028076172</v>
      </c>
      <c r="G133" s="2">
        <v>191.77511596679688</v>
      </c>
      <c r="H133" s="2">
        <v>128.81024169921875</v>
      </c>
      <c r="I133" s="2"/>
      <c r="J133" s="2">
        <v>128.46170043945312</v>
      </c>
      <c r="K133" s="2">
        <v>58.761466979980469</v>
      </c>
      <c r="N133" s="1">
        <v>48.611344809390097</v>
      </c>
      <c r="P133" s="3">
        <v>83.852722138918125</v>
      </c>
      <c r="Q133" s="4">
        <v>55.088260650634766</v>
      </c>
      <c r="S133" s="2">
        <v>231.3260498046875</v>
      </c>
      <c r="W133">
        <v>90.670600891113281</v>
      </c>
      <c r="Z133" s="12">
        <v>122.9833387</v>
      </c>
    </row>
    <row r="134" spans="1:27" ht="16" x14ac:dyDescent="0.2">
      <c r="A134">
        <v>1996</v>
      </c>
      <c r="B134">
        <v>1</v>
      </c>
      <c r="F134" s="2">
        <v>39.871791839599609</v>
      </c>
      <c r="G134" s="2">
        <v>212.95315551757812</v>
      </c>
      <c r="H134" s="2">
        <v>76.615219116210938</v>
      </c>
      <c r="I134" s="2"/>
      <c r="J134" s="2">
        <v>51.320934295654297</v>
      </c>
      <c r="K134" s="2">
        <v>76.963348388671875</v>
      </c>
      <c r="N134" s="1">
        <v>77.698752375125807</v>
      </c>
      <c r="P134" s="3">
        <v>97.656356410426511</v>
      </c>
      <c r="Q134" s="4">
        <v>90.648605346679688</v>
      </c>
      <c r="S134" s="2">
        <v>421.65447998046875</v>
      </c>
      <c r="W134">
        <v>101.57822418212891</v>
      </c>
      <c r="Z134" s="12">
        <v>134.12440129999999</v>
      </c>
      <c r="AA134" s="2">
        <v>200.40365600585938</v>
      </c>
    </row>
    <row r="135" spans="1:27" ht="16" x14ac:dyDescent="0.2">
      <c r="A135">
        <v>1996</v>
      </c>
      <c r="B135">
        <v>2</v>
      </c>
      <c r="F135" s="2">
        <v>14.630122184753418</v>
      </c>
      <c r="G135" s="2">
        <v>107.99320983886719</v>
      </c>
      <c r="H135" s="2">
        <v>75.284027099609375</v>
      </c>
      <c r="I135" s="2"/>
      <c r="J135" s="2">
        <v>98.08697509765625</v>
      </c>
      <c r="K135" s="2">
        <v>123.00717926025391</v>
      </c>
      <c r="N135" s="1">
        <v>25.1099253322907</v>
      </c>
      <c r="P135" s="3">
        <v>100.85862119567699</v>
      </c>
      <c r="Q135" s="4">
        <v>65.518333435058594</v>
      </c>
      <c r="S135" s="2">
        <v>151.10404968261719</v>
      </c>
      <c r="W135">
        <v>82.021392822265625</v>
      </c>
      <c r="Z135" s="12">
        <v>116.4723324</v>
      </c>
      <c r="AA135" s="2">
        <v>121.81696319580078</v>
      </c>
    </row>
    <row r="136" spans="1:27" ht="16" x14ac:dyDescent="0.2">
      <c r="A136">
        <v>1996</v>
      </c>
      <c r="B136">
        <v>3</v>
      </c>
      <c r="F136" s="2">
        <v>67.863685607910156</v>
      </c>
      <c r="G136" s="2">
        <v>202.92085266113281</v>
      </c>
      <c r="H136" s="2">
        <v>92.328201293945312</v>
      </c>
      <c r="I136" s="2"/>
      <c r="J136" s="2">
        <v>73.19598388671875</v>
      </c>
      <c r="K136" s="2">
        <v>136.39912414550781</v>
      </c>
      <c r="N136" s="1">
        <v>94.028183720254006</v>
      </c>
      <c r="P136" s="3">
        <v>90.269008567651383</v>
      </c>
      <c r="Q136" s="4">
        <v>55.359592437744141</v>
      </c>
      <c r="S136" s="2">
        <v>208.09312438964844</v>
      </c>
      <c r="W136">
        <v>76.630462646484375</v>
      </c>
      <c r="Z136" s="12">
        <v>102.6364505</v>
      </c>
      <c r="AA136" s="2">
        <v>174.65145874023438</v>
      </c>
    </row>
    <row r="137" spans="1:27" ht="16" x14ac:dyDescent="0.2">
      <c r="A137">
        <v>1996</v>
      </c>
      <c r="B137">
        <v>4</v>
      </c>
      <c r="F137" s="2">
        <v>72.429801940917969</v>
      </c>
      <c r="G137" s="2">
        <v>118.07839965820312</v>
      </c>
      <c r="H137" s="2">
        <v>63.840785980224609</v>
      </c>
      <c r="I137" s="2"/>
      <c r="J137" s="2">
        <v>83.354171752929688</v>
      </c>
      <c r="K137" s="2">
        <v>69.279289245605469</v>
      </c>
      <c r="N137" s="1">
        <v>58.891404701176199</v>
      </c>
      <c r="P137" s="3">
        <v>94.320328732642139</v>
      </c>
      <c r="Q137" s="4">
        <v>63.592533111572266</v>
      </c>
      <c r="S137" s="2">
        <v>261.94369506835938</v>
      </c>
      <c r="W137">
        <v>70.881057739257812</v>
      </c>
      <c r="Z137" s="12">
        <v>100.6213589</v>
      </c>
      <c r="AA137" s="2">
        <v>103.58213043212891</v>
      </c>
    </row>
    <row r="138" spans="1:27" ht="16" x14ac:dyDescent="0.2">
      <c r="A138">
        <v>1996</v>
      </c>
      <c r="B138">
        <v>5</v>
      </c>
      <c r="F138" s="2">
        <v>62.983917236328125</v>
      </c>
      <c r="G138" s="2">
        <v>122.14220428466797</v>
      </c>
      <c r="H138" s="2">
        <v>33.789783477783203</v>
      </c>
      <c r="I138" s="2"/>
      <c r="J138" s="2">
        <v>53.385543823242188</v>
      </c>
      <c r="K138" s="2">
        <v>127.69841766357422</v>
      </c>
      <c r="N138" s="1">
        <v>86.502994230632595</v>
      </c>
      <c r="P138" s="3">
        <v>72.394357110524126</v>
      </c>
      <c r="Q138" s="4">
        <v>33.822158813476562</v>
      </c>
      <c r="S138" s="2">
        <v>173.50311279296875</v>
      </c>
      <c r="W138">
        <v>62.109611511230469</v>
      </c>
      <c r="Z138" s="12">
        <v>90.695489140000007</v>
      </c>
      <c r="AA138" s="2">
        <v>125.61516571044922</v>
      </c>
    </row>
    <row r="139" spans="1:27" ht="16" x14ac:dyDescent="0.2">
      <c r="A139">
        <v>1996</v>
      </c>
      <c r="B139">
        <v>6</v>
      </c>
      <c r="F139" s="2">
        <v>70.799209594726562</v>
      </c>
      <c r="G139" s="2">
        <v>118.05817413330078</v>
      </c>
      <c r="H139" s="2">
        <v>58.978385925292969</v>
      </c>
      <c r="I139" s="2"/>
      <c r="J139" s="2">
        <v>83.064888000488281</v>
      </c>
      <c r="K139" s="2">
        <v>104.27190399169922</v>
      </c>
      <c r="N139" s="1">
        <v>24.547156673041101</v>
      </c>
      <c r="P139" s="3">
        <v>78.536159360110901</v>
      </c>
      <c r="Q139" s="4">
        <v>35.196033477783203</v>
      </c>
      <c r="S139" s="2">
        <v>221.42381286621094</v>
      </c>
      <c r="W139">
        <v>82.242935180664062</v>
      </c>
      <c r="Z139" s="12">
        <v>100.21598539999999</v>
      </c>
      <c r="AA139" s="2">
        <v>94.261245727539062</v>
      </c>
    </row>
    <row r="140" spans="1:27" ht="16" x14ac:dyDescent="0.2">
      <c r="A140">
        <v>1996</v>
      </c>
      <c r="B140">
        <v>7</v>
      </c>
      <c r="F140" s="2">
        <v>49.002872467041016</v>
      </c>
      <c r="G140" s="2">
        <v>103.04930114746094</v>
      </c>
      <c r="H140" s="2">
        <v>99.285331726074219</v>
      </c>
      <c r="I140" s="2"/>
      <c r="J140" s="2">
        <v>81.5721435546875</v>
      </c>
      <c r="K140" s="2">
        <v>100.25531768798828</v>
      </c>
      <c r="N140" s="1">
        <v>23.4499711027308</v>
      </c>
      <c r="P140" s="3">
        <v>73.196852950250673</v>
      </c>
      <c r="Q140" s="4">
        <v>39.501121520996094</v>
      </c>
      <c r="S140" s="2">
        <v>229.80027770996094</v>
      </c>
      <c r="W140">
        <v>69.693672180175781</v>
      </c>
      <c r="Z140" s="12">
        <v>126.3375772</v>
      </c>
      <c r="AA140" s="2">
        <v>152.31373596191406</v>
      </c>
    </row>
    <row r="141" spans="1:27" ht="16" x14ac:dyDescent="0.2">
      <c r="A141">
        <v>1996</v>
      </c>
      <c r="B141">
        <v>8</v>
      </c>
      <c r="F141" s="2">
        <v>29.649341583251953</v>
      </c>
      <c r="G141" s="2">
        <v>125.92288208007812</v>
      </c>
      <c r="H141" s="2">
        <v>66.087760925292969</v>
      </c>
      <c r="I141" s="2"/>
      <c r="J141" s="2">
        <v>45.330162048339844</v>
      </c>
      <c r="K141" s="2">
        <v>53.115158081054688</v>
      </c>
      <c r="N141" s="1">
        <v>50.320944502508901</v>
      </c>
      <c r="P141" s="3">
        <v>69.31843938735166</v>
      </c>
      <c r="Q141" s="4">
        <v>42.75604248046875</v>
      </c>
      <c r="S141" s="2">
        <v>206.95588684082031</v>
      </c>
      <c r="W141">
        <v>88.647422790527344</v>
      </c>
      <c r="Z141" s="12">
        <v>97.571882070000001</v>
      </c>
      <c r="AA141" s="2">
        <v>60.999881744384766</v>
      </c>
    </row>
    <row r="142" spans="1:27" ht="16" x14ac:dyDescent="0.2">
      <c r="A142">
        <v>1996</v>
      </c>
      <c r="B142">
        <v>9</v>
      </c>
      <c r="F142" s="2">
        <v>18.508277893066406</v>
      </c>
      <c r="G142" s="2">
        <v>97.341514587402344</v>
      </c>
      <c r="H142" s="2">
        <v>57.715023040771484</v>
      </c>
      <c r="I142" s="2"/>
      <c r="J142" s="2">
        <v>81.5411376953125</v>
      </c>
      <c r="K142" s="2">
        <v>81.139694213867188</v>
      </c>
      <c r="N142" s="1">
        <v>101.738179632197</v>
      </c>
      <c r="P142" s="3">
        <v>89.013937956721961</v>
      </c>
      <c r="Q142" s="4">
        <v>45.213985443115234</v>
      </c>
      <c r="S142" s="2">
        <v>271.2508544921875</v>
      </c>
      <c r="W142">
        <v>78.980766296386719</v>
      </c>
      <c r="Z142" s="12">
        <v>102.665538</v>
      </c>
      <c r="AA142" s="2">
        <v>116.92176055908203</v>
      </c>
    </row>
    <row r="143" spans="1:27" ht="16" x14ac:dyDescent="0.2">
      <c r="A143">
        <v>1996</v>
      </c>
      <c r="B143">
        <v>10</v>
      </c>
      <c r="F143" s="2">
        <v>91.754341125488281</v>
      </c>
      <c r="G143" s="2">
        <v>184.98788452148438</v>
      </c>
      <c r="H143" s="2">
        <v>75.926841735839844</v>
      </c>
      <c r="I143" s="2"/>
      <c r="J143" s="2">
        <v>92.872817993164062</v>
      </c>
      <c r="K143" s="2">
        <v>80.009750366210938</v>
      </c>
      <c r="N143" s="1">
        <v>69.963842002582794</v>
      </c>
      <c r="P143" s="3">
        <v>73.432415093268489</v>
      </c>
      <c r="Q143" s="4">
        <v>29.694196701049805</v>
      </c>
      <c r="S143" s="2">
        <v>182.88800048828125</v>
      </c>
      <c r="W143">
        <v>55.670246124267578</v>
      </c>
      <c r="Z143" s="12">
        <v>100.2399405</v>
      </c>
      <c r="AA143" s="2">
        <v>156.24203491210938</v>
      </c>
    </row>
    <row r="144" spans="1:27" ht="16" x14ac:dyDescent="0.2">
      <c r="A144">
        <v>1996</v>
      </c>
      <c r="B144">
        <v>11</v>
      </c>
      <c r="F144" s="2">
        <v>66.437141418457031</v>
      </c>
      <c r="G144" s="2">
        <v>136.50169372558594</v>
      </c>
      <c r="H144" s="2">
        <v>50.142379760742188</v>
      </c>
      <c r="I144" s="2"/>
      <c r="J144" s="2">
        <v>76.703742980957031</v>
      </c>
      <c r="K144" s="2">
        <v>100.17250061035156</v>
      </c>
      <c r="N144" s="1">
        <v>22.277226689226701</v>
      </c>
      <c r="P144" s="3">
        <v>86.124723737539711</v>
      </c>
      <c r="Q144" s="4">
        <v>35.812614440917969</v>
      </c>
      <c r="S144" s="2">
        <v>153.86311340332031</v>
      </c>
      <c r="W144">
        <v>74.371192932128906</v>
      </c>
      <c r="Z144" s="12">
        <v>94.245920420000004</v>
      </c>
      <c r="AA144" s="2">
        <v>113.20693969726562</v>
      </c>
    </row>
    <row r="145" spans="1:27" ht="16" x14ac:dyDescent="0.2">
      <c r="A145">
        <v>1996</v>
      </c>
      <c r="B145">
        <v>12</v>
      </c>
      <c r="F145" s="2">
        <v>50.509429931640625</v>
      </c>
      <c r="G145" s="2">
        <v>94.354789733886719</v>
      </c>
      <c r="H145" s="2">
        <v>75.321723937988281</v>
      </c>
      <c r="I145" s="2"/>
      <c r="J145" s="2">
        <v>75.195503234863281</v>
      </c>
      <c r="K145" s="2">
        <v>80.475776672363281</v>
      </c>
      <c r="N145" s="1">
        <v>131.04735917222399</v>
      </c>
      <c r="P145" s="3">
        <v>69.95998058945122</v>
      </c>
      <c r="Q145" s="4">
        <v>65.272010803222656</v>
      </c>
      <c r="S145" s="2">
        <v>290.2890625</v>
      </c>
      <c r="W145">
        <v>67.173347473144531</v>
      </c>
      <c r="Z145" s="12">
        <v>102.3590138</v>
      </c>
      <c r="AA145" s="2">
        <v>148.79132080078125</v>
      </c>
    </row>
    <row r="146" spans="1:27" x14ac:dyDescent="0.2">
      <c r="A146">
        <v>1997</v>
      </c>
      <c r="B146">
        <v>1</v>
      </c>
      <c r="C146">
        <v>76.059427308815501</v>
      </c>
      <c r="D146">
        <v>79.856772116595351</v>
      </c>
      <c r="E146" s="5" t="e">
        <v>#NUM!</v>
      </c>
      <c r="F146">
        <v>45.348419263896403</v>
      </c>
      <c r="G146">
        <v>101.64338500315094</v>
      </c>
      <c r="H146">
        <v>112.51363372802734</v>
      </c>
      <c r="I146" s="5" t="e">
        <v>#NUM!</v>
      </c>
      <c r="J146">
        <v>88.764134846697402</v>
      </c>
      <c r="K146">
        <v>86.682215718657361</v>
      </c>
      <c r="L146" s="5">
        <v>83.430179816962706</v>
      </c>
      <c r="M146" s="5">
        <v>53.578844854609201</v>
      </c>
      <c r="N146">
        <v>48.719137038895859</v>
      </c>
      <c r="O146">
        <v>147.87014396070614</v>
      </c>
      <c r="P146">
        <v>98.047318409615016</v>
      </c>
      <c r="Q146">
        <v>96.73699951171875</v>
      </c>
      <c r="R146" s="5">
        <v>69.147825708953704</v>
      </c>
      <c r="S146">
        <v>196.84461104950114</v>
      </c>
      <c r="T146">
        <v>31.018169403076172</v>
      </c>
      <c r="V146">
        <v>59.411704712601278</v>
      </c>
      <c r="W146">
        <v>75.445515733215359</v>
      </c>
      <c r="X146">
        <v>88.323706529616658</v>
      </c>
      <c r="Y146" s="5">
        <v>83.171554095447249</v>
      </c>
      <c r="Z146" s="11">
        <v>117.0766931</v>
      </c>
      <c r="AA146" s="11">
        <v>134.02952125475534</v>
      </c>
    </row>
    <row r="147" spans="1:27" x14ac:dyDescent="0.2">
      <c r="A147">
        <v>1997</v>
      </c>
      <c r="B147">
        <v>2</v>
      </c>
      <c r="C147">
        <v>76.286022725961487</v>
      </c>
      <c r="D147">
        <v>75.828219584804401</v>
      </c>
      <c r="E147" s="5" t="e">
        <v>#NUM!</v>
      </c>
      <c r="F147">
        <v>58.597388010729034</v>
      </c>
      <c r="G147">
        <v>79.927369135610931</v>
      </c>
      <c r="H147">
        <v>58.928096771240234</v>
      </c>
      <c r="I147" s="5" t="e">
        <v>#NUM!</v>
      </c>
      <c r="J147">
        <v>68.00467423017723</v>
      </c>
      <c r="K147">
        <v>56.295874759072916</v>
      </c>
      <c r="L147" s="5">
        <v>97.903629396367705</v>
      </c>
      <c r="M147" s="5">
        <v>68.188753663051699</v>
      </c>
      <c r="N147">
        <v>95.628959162643426</v>
      </c>
      <c r="O147">
        <v>193.49886278536169</v>
      </c>
      <c r="P147">
        <v>90.512789801571145</v>
      </c>
      <c r="Q147">
        <v>95.543174743652344</v>
      </c>
      <c r="R147" s="5">
        <v>50.776257437660398</v>
      </c>
      <c r="S147">
        <v>116.49067098577773</v>
      </c>
      <c r="T147">
        <v>50.695079803466797</v>
      </c>
      <c r="V147">
        <v>57.932700445494426</v>
      </c>
      <c r="W147">
        <v>92.086140820912078</v>
      </c>
      <c r="X147">
        <v>115.34867902415844</v>
      </c>
      <c r="Y147" s="5">
        <v>43.816273042181791</v>
      </c>
      <c r="Z147" s="11">
        <v>137.71940570000001</v>
      </c>
      <c r="AA147" s="11">
        <v>122.48234145607518</v>
      </c>
    </row>
    <row r="148" spans="1:27" x14ac:dyDescent="0.2">
      <c r="A148">
        <v>1997</v>
      </c>
      <c r="B148">
        <v>3</v>
      </c>
      <c r="C148">
        <v>66.810541023810302</v>
      </c>
      <c r="D148">
        <v>64.850547128999608</v>
      </c>
      <c r="E148" s="5" t="e">
        <v>#NUM!</v>
      </c>
      <c r="F148">
        <v>52.284198864705978</v>
      </c>
      <c r="G148">
        <v>127.8049643045069</v>
      </c>
      <c r="H148">
        <v>70.886886596679688</v>
      </c>
      <c r="I148" s="5" t="e">
        <v>#NUM!</v>
      </c>
      <c r="J148">
        <v>62.072923389829846</v>
      </c>
      <c r="K148">
        <v>47.05063576030318</v>
      </c>
      <c r="L148" s="5">
        <v>96.537696136122094</v>
      </c>
      <c r="M148" s="5">
        <v>64.305160419200703</v>
      </c>
      <c r="N148">
        <v>34.501384768145712</v>
      </c>
      <c r="O148">
        <v>164.87624231758213</v>
      </c>
      <c r="P148">
        <v>87.222108949925456</v>
      </c>
      <c r="Q148">
        <v>58.503791809082031</v>
      </c>
      <c r="R148" s="5">
        <v>47.191127812047803</v>
      </c>
      <c r="S148">
        <v>62.810016957848816</v>
      </c>
      <c r="T148">
        <v>43.754341125488281</v>
      </c>
      <c r="V148">
        <v>95.837305357506594</v>
      </c>
      <c r="W148">
        <v>70.452692805486379</v>
      </c>
      <c r="X148">
        <v>59.410586394559104</v>
      </c>
      <c r="Y148" s="5">
        <v>35.207482958384276</v>
      </c>
      <c r="Z148" s="11">
        <v>114.15071</v>
      </c>
      <c r="AA148" s="11">
        <v>121.9279020841433</v>
      </c>
    </row>
    <row r="149" spans="1:27" x14ac:dyDescent="0.2">
      <c r="A149">
        <v>1997</v>
      </c>
      <c r="B149">
        <v>4</v>
      </c>
      <c r="C149">
        <v>71.716550770602723</v>
      </c>
      <c r="D149">
        <v>71.855862852473109</v>
      </c>
      <c r="E149" s="5" t="e">
        <v>#NUM!</v>
      </c>
      <c r="F149">
        <v>56.697536269758167</v>
      </c>
      <c r="G149">
        <v>66.194796062475262</v>
      </c>
      <c r="H149">
        <v>64.55810546875</v>
      </c>
      <c r="I149" s="5" t="e">
        <v>#NUM!</v>
      </c>
      <c r="J149">
        <v>93.868848003901761</v>
      </c>
      <c r="K149">
        <v>101.56806078024442</v>
      </c>
      <c r="L149" s="5">
        <v>91.109028975601603</v>
      </c>
      <c r="M149" s="5">
        <v>58.163047462348104</v>
      </c>
      <c r="N149">
        <v>45.618741593890732</v>
      </c>
      <c r="O149">
        <v>142.68882335033464</v>
      </c>
      <c r="P149">
        <v>86.495022183689684</v>
      </c>
      <c r="Q149">
        <v>42.154121398925781</v>
      </c>
      <c r="R149" s="5">
        <v>65.495001523998198</v>
      </c>
      <c r="S149">
        <v>110.09008466787785</v>
      </c>
      <c r="T149">
        <v>43.427864074707031</v>
      </c>
      <c r="V149">
        <v>95.512367374036572</v>
      </c>
      <c r="W149">
        <v>71.104438740775564</v>
      </c>
      <c r="X149">
        <v>123.27134731568972</v>
      </c>
      <c r="Y149" s="5">
        <v>58.28833143592837</v>
      </c>
      <c r="Z149" s="11">
        <v>105.06415990000001</v>
      </c>
      <c r="AA149" s="11">
        <v>134.97436169349714</v>
      </c>
    </row>
    <row r="150" spans="1:27" x14ac:dyDescent="0.2">
      <c r="A150">
        <v>1997</v>
      </c>
      <c r="B150">
        <v>5</v>
      </c>
      <c r="C150">
        <v>75.229731446306516</v>
      </c>
      <c r="D150">
        <v>82.058364990486098</v>
      </c>
      <c r="E150" s="5" t="e">
        <v>#NUM!</v>
      </c>
      <c r="F150">
        <v>42.342415346331194</v>
      </c>
      <c r="G150">
        <v>108.81662760096719</v>
      </c>
      <c r="H150">
        <v>81.912063598632812</v>
      </c>
      <c r="I150" s="5" t="e">
        <v>#NUM!</v>
      </c>
      <c r="J150">
        <v>82.899866008055199</v>
      </c>
      <c r="K150">
        <v>76.708151132350849</v>
      </c>
      <c r="L150" s="5">
        <v>89.835325575598702</v>
      </c>
      <c r="M150" s="5">
        <v>97.538513386590196</v>
      </c>
      <c r="N150">
        <v>87.446480489452739</v>
      </c>
      <c r="O150">
        <v>138.6943425441784</v>
      </c>
      <c r="P150">
        <v>88.799106334620717</v>
      </c>
      <c r="Q150">
        <v>22.886646270751953</v>
      </c>
      <c r="R150" s="5">
        <v>73.905227585904399</v>
      </c>
      <c r="S150">
        <v>197.98809693234949</v>
      </c>
      <c r="T150">
        <v>120.41384887695312</v>
      </c>
      <c r="V150">
        <v>55.223397418102863</v>
      </c>
      <c r="W150">
        <v>75.869498511402966</v>
      </c>
      <c r="X150">
        <v>20.579830398583336</v>
      </c>
      <c r="Y150" s="5">
        <v>85.495949797526237</v>
      </c>
      <c r="Z150" s="11">
        <v>99.748053709999994</v>
      </c>
      <c r="AA150" s="11">
        <v>140.78943443069718</v>
      </c>
    </row>
    <row r="151" spans="1:27" x14ac:dyDescent="0.2">
      <c r="A151">
        <v>1997</v>
      </c>
      <c r="B151">
        <v>6</v>
      </c>
      <c r="C151">
        <v>79.30427370431282</v>
      </c>
      <c r="D151">
        <v>82.500800657829259</v>
      </c>
      <c r="E151" s="5" t="e">
        <v>#NUM!</v>
      </c>
      <c r="F151">
        <v>72.256547669711466</v>
      </c>
      <c r="G151">
        <v>73.336130157206995</v>
      </c>
      <c r="H151">
        <v>58.274406433105469</v>
      </c>
      <c r="I151" s="5" t="e">
        <v>#NUM!</v>
      </c>
      <c r="J151">
        <v>88.149839298762345</v>
      </c>
      <c r="K151">
        <v>100.66197886782011</v>
      </c>
      <c r="L151" s="5">
        <v>95.202064083423707</v>
      </c>
      <c r="M151" s="5">
        <v>86.6606177348431</v>
      </c>
      <c r="N151">
        <v>117.33815830773105</v>
      </c>
      <c r="O151">
        <v>155.14021748587564</v>
      </c>
      <c r="P151">
        <v>89.160474450804202</v>
      </c>
      <c r="Q151">
        <v>48.312713623046875</v>
      </c>
      <c r="R151" s="5">
        <v>68.980408707405601</v>
      </c>
      <c r="S151">
        <v>155.92525610547679</v>
      </c>
      <c r="T151">
        <v>95.48297119140625</v>
      </c>
      <c r="V151">
        <v>63.460323042295066</v>
      </c>
      <c r="W151">
        <v>84.478046476747622</v>
      </c>
      <c r="X151">
        <v>62.723869097332596</v>
      </c>
      <c r="Y151" s="5">
        <v>66.621387247864291</v>
      </c>
      <c r="Z151" s="11">
        <v>91.417798129999994</v>
      </c>
      <c r="AA151" s="11">
        <v>161.43671729370172</v>
      </c>
    </row>
    <row r="152" spans="1:27" x14ac:dyDescent="0.2">
      <c r="A152">
        <v>1997</v>
      </c>
      <c r="B152">
        <v>7</v>
      </c>
      <c r="C152">
        <v>66.132049524870581</v>
      </c>
      <c r="D152">
        <v>66.695377054512136</v>
      </c>
      <c r="E152" s="5" t="e">
        <v>#NUM!</v>
      </c>
      <c r="F152">
        <v>42.388414711183266</v>
      </c>
      <c r="G152">
        <v>44.036395031048841</v>
      </c>
      <c r="H152">
        <v>98.568000793457031</v>
      </c>
      <c r="I152" s="5" t="e">
        <v>#NUM!</v>
      </c>
      <c r="J152">
        <v>82.058762998843022</v>
      </c>
      <c r="K152">
        <v>69.247375051651716</v>
      </c>
      <c r="L152" s="5">
        <v>82.221151621704095</v>
      </c>
      <c r="M152" s="5">
        <v>73.512666126579703</v>
      </c>
      <c r="N152">
        <v>55.243577140668322</v>
      </c>
      <c r="O152">
        <v>75.07657686064141</v>
      </c>
      <c r="P152">
        <v>91.082354601297979</v>
      </c>
      <c r="Q152">
        <v>41.88299560546875</v>
      </c>
      <c r="R152" s="5">
        <v>75.412473152448698</v>
      </c>
      <c r="S152">
        <v>74.809192568340137</v>
      </c>
      <c r="T152">
        <v>69.274276733398438</v>
      </c>
      <c r="V152">
        <v>54.95414832778134</v>
      </c>
      <c r="W152">
        <v>76.706198658293488</v>
      </c>
      <c r="X152">
        <v>42.590281485843121</v>
      </c>
      <c r="Y152" s="5">
        <v>62.691119039832337</v>
      </c>
      <c r="Z152" s="11">
        <v>118.8774852</v>
      </c>
      <c r="AA152" s="11">
        <v>99.96890430953691</v>
      </c>
    </row>
    <row r="153" spans="1:27" x14ac:dyDescent="0.2">
      <c r="A153">
        <v>1997</v>
      </c>
      <c r="B153">
        <v>8</v>
      </c>
      <c r="C153">
        <v>63.428782663780389</v>
      </c>
      <c r="D153">
        <v>59.475917489419281</v>
      </c>
      <c r="E153" s="5" t="e">
        <v>#NUM!</v>
      </c>
      <c r="F153">
        <v>38.200410287976688</v>
      </c>
      <c r="G153">
        <v>61.286130474854453</v>
      </c>
      <c r="H153">
        <v>100.57024383544922</v>
      </c>
      <c r="I153" s="5" t="e">
        <v>#NUM!</v>
      </c>
      <c r="J153">
        <v>32.739987627733512</v>
      </c>
      <c r="K153">
        <v>118.19356051268623</v>
      </c>
      <c r="L153" s="5">
        <v>93.725678955703501</v>
      </c>
      <c r="M153" s="5">
        <v>93.254169237366</v>
      </c>
      <c r="N153">
        <v>37.744776252252976</v>
      </c>
      <c r="O153">
        <v>106.58140522164973</v>
      </c>
      <c r="P153">
        <v>109.24611011248611</v>
      </c>
      <c r="Q153">
        <v>50.171432495117188</v>
      </c>
      <c r="R153" s="5">
        <v>73.469594967400297</v>
      </c>
      <c r="S153">
        <v>20.713020754190666</v>
      </c>
      <c r="T153">
        <v>61.155185699462891</v>
      </c>
      <c r="V153">
        <v>32.109175670670659</v>
      </c>
      <c r="W153">
        <v>58.915025755729097</v>
      </c>
      <c r="X153">
        <v>27.126091093324145</v>
      </c>
      <c r="Y153" s="5">
        <v>18.547563741613111</v>
      </c>
      <c r="Z153" s="11">
        <v>85.839117119999997</v>
      </c>
      <c r="AA153" s="11">
        <v>125.02440395043098</v>
      </c>
    </row>
    <row r="154" spans="1:27" x14ac:dyDescent="0.2">
      <c r="A154">
        <v>1997</v>
      </c>
      <c r="B154">
        <v>9</v>
      </c>
      <c r="C154">
        <v>66.871417913628022</v>
      </c>
      <c r="D154">
        <v>63.038297189349983</v>
      </c>
      <c r="E154" s="5" t="e">
        <v>#NUM!</v>
      </c>
      <c r="F154">
        <v>72.296712509994805</v>
      </c>
      <c r="G154">
        <v>55.584566735653496</v>
      </c>
      <c r="H154">
        <v>73.983169555664062</v>
      </c>
      <c r="I154" s="5" t="e">
        <v>#NUM!</v>
      </c>
      <c r="J154">
        <v>66.516744928230935</v>
      </c>
      <c r="K154">
        <v>64.007202805358261</v>
      </c>
      <c r="L154" s="5">
        <v>102.082269948671</v>
      </c>
      <c r="M154" s="5">
        <v>107.71739698776</v>
      </c>
      <c r="N154">
        <v>64.726812059296293</v>
      </c>
      <c r="O154">
        <v>107.70080167345554</v>
      </c>
      <c r="P154">
        <v>130.67695253700066</v>
      </c>
      <c r="Q154">
        <v>56.847137451171875</v>
      </c>
      <c r="R154" s="5">
        <v>63.2865469399459</v>
      </c>
      <c r="S154">
        <v>20.929382391595162</v>
      </c>
      <c r="T154">
        <v>65.68701171875</v>
      </c>
      <c r="V154">
        <v>74.381277362672449</v>
      </c>
      <c r="W154">
        <v>54.414304318792254</v>
      </c>
      <c r="X154">
        <v>70.862669707674129</v>
      </c>
      <c r="Y154" s="5">
        <v>23.996231195216552</v>
      </c>
      <c r="Z154" s="11">
        <v>100.63755930000001</v>
      </c>
      <c r="AA154" s="11">
        <v>108.42225937066384</v>
      </c>
    </row>
    <row r="155" spans="1:27" x14ac:dyDescent="0.2">
      <c r="A155">
        <v>1997</v>
      </c>
      <c r="B155">
        <v>10</v>
      </c>
      <c r="C155">
        <v>82.35544771105728</v>
      </c>
      <c r="D155">
        <v>77.7616262046798</v>
      </c>
      <c r="E155" s="5" t="e">
        <v>#NUM!</v>
      </c>
      <c r="F155">
        <v>38.866309363304588</v>
      </c>
      <c r="G155">
        <v>68.986537714269303</v>
      </c>
      <c r="H155">
        <v>98.368118286132812</v>
      </c>
      <c r="I155" s="5" t="e">
        <v>#NUM!</v>
      </c>
      <c r="J155">
        <v>59.29633258344483</v>
      </c>
      <c r="K155">
        <v>72.829289437413465</v>
      </c>
      <c r="L155" s="5">
        <v>97.247624577640096</v>
      </c>
      <c r="M155" s="5">
        <v>105.577941233578</v>
      </c>
      <c r="N155">
        <v>62.488800869036552</v>
      </c>
      <c r="O155">
        <v>114.75605842190551</v>
      </c>
      <c r="P155">
        <v>134.75446602442568</v>
      </c>
      <c r="Q155">
        <v>105.40327453613281</v>
      </c>
      <c r="R155" s="5">
        <v>69.302400792935998</v>
      </c>
      <c r="S155">
        <v>28.420419020643639</v>
      </c>
      <c r="T155">
        <v>64.616378784179688</v>
      </c>
      <c r="V155">
        <v>89.02506000436081</v>
      </c>
      <c r="W155">
        <v>92.929558314257889</v>
      </c>
      <c r="X155">
        <v>83.157661283655187</v>
      </c>
      <c r="Y155" s="5">
        <v>44.340928312914684</v>
      </c>
      <c r="Z155" s="11">
        <v>101.3017651</v>
      </c>
      <c r="AA155" s="11">
        <v>117.74490846469166</v>
      </c>
    </row>
    <row r="156" spans="1:27" x14ac:dyDescent="0.2">
      <c r="A156">
        <v>1997</v>
      </c>
      <c r="B156">
        <v>11</v>
      </c>
      <c r="C156">
        <v>95.76485893019192</v>
      </c>
      <c r="D156">
        <v>90.141538837605992</v>
      </c>
      <c r="E156" s="5" t="e">
        <v>#NUM!</v>
      </c>
      <c r="F156">
        <v>123.92132526510096</v>
      </c>
      <c r="G156">
        <v>83.785208252246974</v>
      </c>
      <c r="H156">
        <v>100.29460144042969</v>
      </c>
      <c r="I156" s="5" t="e">
        <v>#NUM!</v>
      </c>
      <c r="J156">
        <v>79.609842899676693</v>
      </c>
      <c r="K156">
        <v>68.688085425613181</v>
      </c>
      <c r="L156" s="5">
        <v>105.90366523066</v>
      </c>
      <c r="M156" s="5">
        <v>146.52110939831601</v>
      </c>
      <c r="N156">
        <v>56.781602076529367</v>
      </c>
      <c r="O156">
        <v>80.101226500721708</v>
      </c>
      <c r="P156">
        <v>214.77524998705101</v>
      </c>
      <c r="Q156">
        <v>91.968521118164062</v>
      </c>
      <c r="R156" s="5">
        <v>74.342735608218703</v>
      </c>
      <c r="S156">
        <v>50.007642453129208</v>
      </c>
      <c r="T156">
        <v>48.632678985595703</v>
      </c>
      <c r="V156">
        <v>68.782639915887827</v>
      </c>
      <c r="W156">
        <v>85.982807378026109</v>
      </c>
      <c r="X156">
        <v>69.055750191846528</v>
      </c>
      <c r="Y156" s="5">
        <v>49.174475047694351</v>
      </c>
      <c r="Z156" s="11">
        <v>106.0545915</v>
      </c>
      <c r="AA156" s="11">
        <v>136.49181065956515</v>
      </c>
    </row>
    <row r="157" spans="1:27" x14ac:dyDescent="0.2">
      <c r="A157">
        <v>1997</v>
      </c>
      <c r="B157">
        <v>12</v>
      </c>
      <c r="C157">
        <v>107.06244802382213</v>
      </c>
      <c r="D157">
        <v>98.93286306015311</v>
      </c>
      <c r="E157" s="5" t="e">
        <v>#NUM!</v>
      </c>
      <c r="F157">
        <v>127.45601831983078</v>
      </c>
      <c r="G157">
        <v>85.260645202993075</v>
      </c>
      <c r="H157">
        <v>194.49723815917969</v>
      </c>
      <c r="I157" s="5" t="e">
        <v>#NUM!</v>
      </c>
      <c r="J157">
        <v>62.682725088689317</v>
      </c>
      <c r="K157">
        <v>88.882811976388069</v>
      </c>
      <c r="L157" s="5">
        <v>112.59456845486601</v>
      </c>
      <c r="M157" s="5">
        <v>169.710095790048</v>
      </c>
      <c r="N157">
        <v>52.1556435244296</v>
      </c>
      <c r="O157">
        <v>92.252218488282381</v>
      </c>
      <c r="P157">
        <v>236.7046640419174</v>
      </c>
      <c r="Q157">
        <v>150.54646301269531</v>
      </c>
      <c r="R157" s="5">
        <v>76.661278299313906</v>
      </c>
      <c r="S157">
        <v>22.717001598133525</v>
      </c>
      <c r="T157">
        <v>57.480297088623047</v>
      </c>
      <c r="V157">
        <v>50.97836208380555</v>
      </c>
      <c r="W157">
        <v>103.69952524168959</v>
      </c>
      <c r="X157">
        <v>20.722468535529437</v>
      </c>
      <c r="Y157" s="5">
        <v>37.644732329785704</v>
      </c>
      <c r="Z157" s="11">
        <v>97.039233899999999</v>
      </c>
      <c r="AA157" s="11">
        <v>178.8007569179951</v>
      </c>
    </row>
    <row r="158" spans="1:27" x14ac:dyDescent="0.2">
      <c r="A158">
        <v>1998</v>
      </c>
      <c r="B158">
        <v>1</v>
      </c>
      <c r="C158">
        <v>97.507329014474678</v>
      </c>
      <c r="D158">
        <v>94.046515552952087</v>
      </c>
      <c r="E158">
        <v>90.123602605030143</v>
      </c>
      <c r="F158">
        <v>91.315929575764073</v>
      </c>
      <c r="G158">
        <v>119.92242594748193</v>
      </c>
      <c r="H158">
        <v>156.58821105957031</v>
      </c>
      <c r="I158" s="5" t="e">
        <v>#NUM!</v>
      </c>
      <c r="J158">
        <v>51.941408138689148</v>
      </c>
      <c r="K158">
        <v>49.256680518146474</v>
      </c>
      <c r="L158">
        <v>80.959940841158883</v>
      </c>
      <c r="M158" s="5">
        <v>144.23087254456701</v>
      </c>
      <c r="N158">
        <v>99.043853229262325</v>
      </c>
      <c r="O158">
        <v>78.998412628339665</v>
      </c>
      <c r="P158">
        <v>209.67650543614357</v>
      </c>
      <c r="Q158">
        <v>85.984405517578125</v>
      </c>
      <c r="R158" s="5">
        <v>75.709563889298394</v>
      </c>
      <c r="S158">
        <v>61.169456813427367</v>
      </c>
      <c r="T158">
        <v>58.23797607421875</v>
      </c>
      <c r="V158">
        <v>70.366178237275278</v>
      </c>
      <c r="W158">
        <v>107.95375973979459</v>
      </c>
      <c r="X158">
        <v>77.705829702693649</v>
      </c>
      <c r="Y158" s="5">
        <v>62.267831969171198</v>
      </c>
      <c r="Z158" s="11">
        <v>118.109067</v>
      </c>
      <c r="AA158" s="11">
        <v>121.22559492936571</v>
      </c>
    </row>
    <row r="159" spans="1:27" x14ac:dyDescent="0.2">
      <c r="A159">
        <v>1998</v>
      </c>
      <c r="B159">
        <v>2</v>
      </c>
      <c r="C159">
        <v>83.565447221457674</v>
      </c>
      <c r="D159">
        <v>79.588620930384593</v>
      </c>
      <c r="E159">
        <v>109.52890436204427</v>
      </c>
      <c r="F159">
        <v>53.304010576016658</v>
      </c>
      <c r="G159">
        <v>119.86055699193186</v>
      </c>
      <c r="H159">
        <v>159.11587524414062</v>
      </c>
      <c r="I159" s="5" t="e">
        <v>#NUM!</v>
      </c>
      <c r="J159">
        <v>55.641128402531912</v>
      </c>
      <c r="K159">
        <v>32.466570863952548</v>
      </c>
      <c r="L159">
        <v>83.900974338247508</v>
      </c>
      <c r="M159" s="5">
        <v>105.69821081945901</v>
      </c>
      <c r="N159">
        <v>41.569259223837982</v>
      </c>
      <c r="O159">
        <v>84.058595709841867</v>
      </c>
      <c r="P159">
        <v>159.80525218328836</v>
      </c>
      <c r="Q159">
        <v>62.058845520019531</v>
      </c>
      <c r="R159" s="5">
        <v>66.925545013893696</v>
      </c>
      <c r="S159">
        <v>29.654260596280864</v>
      </c>
      <c r="T159">
        <v>41.429328918457031</v>
      </c>
      <c r="V159">
        <v>69.357828064075107</v>
      </c>
      <c r="W159">
        <v>101.14946961212516</v>
      </c>
      <c r="X159">
        <v>98.684798564758452</v>
      </c>
      <c r="Y159" s="5">
        <v>54.960389759396911</v>
      </c>
      <c r="Z159" s="11">
        <v>99.813074380000003</v>
      </c>
      <c r="AA159" s="11">
        <v>131.54298045793985</v>
      </c>
    </row>
    <row r="160" spans="1:27" x14ac:dyDescent="0.2">
      <c r="A160">
        <v>1998</v>
      </c>
      <c r="B160">
        <v>3</v>
      </c>
      <c r="C160">
        <v>85.551147883106864</v>
      </c>
      <c r="D160">
        <v>80.689812472196465</v>
      </c>
      <c r="E160">
        <v>62.570699136934927</v>
      </c>
      <c r="F160">
        <v>53.726038886945538</v>
      </c>
      <c r="G160">
        <v>88.21995970795426</v>
      </c>
      <c r="H160">
        <v>116.58106231689453</v>
      </c>
      <c r="I160" s="5" t="e">
        <v>#NUM!</v>
      </c>
      <c r="J160">
        <v>32.828402341789655</v>
      </c>
      <c r="K160">
        <v>79.800810362114859</v>
      </c>
      <c r="L160">
        <v>67.860526517454247</v>
      </c>
      <c r="M160" s="5">
        <v>137.06080374110999</v>
      </c>
      <c r="N160">
        <v>58.712449384250931</v>
      </c>
      <c r="O160">
        <v>125.53818916856285</v>
      </c>
      <c r="P160">
        <v>184.87630335420747</v>
      </c>
      <c r="Q160">
        <v>41.5384521484375</v>
      </c>
      <c r="R160" s="5">
        <v>71.975122362090502</v>
      </c>
      <c r="S160">
        <v>47.479609975245893</v>
      </c>
      <c r="T160">
        <v>59.954559326171875</v>
      </c>
      <c r="V160">
        <v>87.093155479484622</v>
      </c>
      <c r="W160">
        <v>83.347614514067132</v>
      </c>
      <c r="X160">
        <v>64.921202091188206</v>
      </c>
      <c r="Y160" s="5">
        <v>36.442092030577712</v>
      </c>
      <c r="Z160" s="11">
        <v>95.305826809999999</v>
      </c>
      <c r="AA160" s="11">
        <v>231.23565527240063</v>
      </c>
    </row>
    <row r="161" spans="1:27" x14ac:dyDescent="0.2">
      <c r="A161">
        <v>1998</v>
      </c>
      <c r="B161">
        <v>4</v>
      </c>
      <c r="C161">
        <v>80.031156789039173</v>
      </c>
      <c r="D161">
        <v>76.423556109348638</v>
      </c>
      <c r="E161">
        <v>101.89013963976885</v>
      </c>
      <c r="F161">
        <v>37.662679287301351</v>
      </c>
      <c r="G161">
        <v>79.162664987867132</v>
      </c>
      <c r="H161">
        <v>88.543540954589844</v>
      </c>
      <c r="I161" s="5" t="e">
        <v>#NUM!</v>
      </c>
      <c r="J161">
        <v>100.12669092288616</v>
      </c>
      <c r="K161">
        <v>42.082003413678152</v>
      </c>
      <c r="L161">
        <v>47.0175816027078</v>
      </c>
      <c r="M161" s="5">
        <v>139.824769881717</v>
      </c>
      <c r="N161">
        <v>54.147831636894878</v>
      </c>
      <c r="O161">
        <v>105.60758684415103</v>
      </c>
      <c r="P161">
        <v>182.39287893893982</v>
      </c>
      <c r="Q161">
        <v>49.499092102050781</v>
      </c>
      <c r="R161" s="5">
        <v>68.227401596797407</v>
      </c>
      <c r="S161">
        <v>29.508682488297154</v>
      </c>
      <c r="T161">
        <v>55.191562652587891</v>
      </c>
      <c r="V161">
        <v>57.057067506734647</v>
      </c>
      <c r="W161">
        <v>74.457284453324334</v>
      </c>
      <c r="X161">
        <v>19.43977737520278</v>
      </c>
      <c r="Y161" s="5">
        <v>46.575657465849261</v>
      </c>
      <c r="Z161" s="11">
        <v>108.5122798</v>
      </c>
      <c r="AA161" s="11">
        <v>163.48180223382704</v>
      </c>
    </row>
    <row r="162" spans="1:27" x14ac:dyDescent="0.2">
      <c r="A162">
        <v>1998</v>
      </c>
      <c r="B162">
        <v>5</v>
      </c>
      <c r="C162">
        <v>86.598931006241159</v>
      </c>
      <c r="D162">
        <v>82.745962530973316</v>
      </c>
      <c r="E162">
        <v>113.75954895997251</v>
      </c>
      <c r="F162">
        <v>43.40617677757767</v>
      </c>
      <c r="G162">
        <v>107.92609326623723</v>
      </c>
      <c r="H162">
        <v>82.456817626953125</v>
      </c>
      <c r="I162" s="5" t="e">
        <v>#NUM!</v>
      </c>
      <c r="J162">
        <v>59.027400528337196</v>
      </c>
      <c r="K162">
        <v>103.61317482620571</v>
      </c>
      <c r="L162">
        <v>60.135141508793417</v>
      </c>
      <c r="M162" s="5">
        <v>140.300141232703</v>
      </c>
      <c r="N162">
        <v>66.393534716443426</v>
      </c>
      <c r="O162">
        <v>82.749161413521549</v>
      </c>
      <c r="P162">
        <v>180.49923321298209</v>
      </c>
      <c r="Q162">
        <v>50.572608947753906</v>
      </c>
      <c r="R162" s="5">
        <v>82.700171597032593</v>
      </c>
      <c r="S162">
        <v>34.805550798298377</v>
      </c>
      <c r="T162">
        <v>70.7042236328125</v>
      </c>
      <c r="V162">
        <v>82.923301646423013</v>
      </c>
      <c r="W162">
        <v>80.127141095273259</v>
      </c>
      <c r="X162">
        <v>41.804219243654742</v>
      </c>
      <c r="Y162" s="5">
        <v>51.84822949848396</v>
      </c>
      <c r="Z162" s="11">
        <v>103.07149149999999</v>
      </c>
      <c r="AA162" s="11">
        <v>197.58417631757419</v>
      </c>
    </row>
    <row r="163" spans="1:27" x14ac:dyDescent="0.2">
      <c r="A163">
        <v>1998</v>
      </c>
      <c r="B163">
        <v>6</v>
      </c>
      <c r="C163">
        <v>84.207331121679616</v>
      </c>
      <c r="D163">
        <v>80.893326486840877</v>
      </c>
      <c r="E163">
        <v>103.75142751719008</v>
      </c>
      <c r="F163">
        <v>92.309547705436671</v>
      </c>
      <c r="G163">
        <v>102.99039240157173</v>
      </c>
      <c r="H163">
        <v>131.42332458496094</v>
      </c>
      <c r="I163" s="5" t="e">
        <v>#NUM!</v>
      </c>
      <c r="J163">
        <v>52.636965362317575</v>
      </c>
      <c r="K163">
        <v>73.61322488736954</v>
      </c>
      <c r="L163">
        <v>85.354425080337208</v>
      </c>
      <c r="M163" s="5">
        <v>130.65813480691301</v>
      </c>
      <c r="N163">
        <v>50.487574671145296</v>
      </c>
      <c r="O163">
        <v>65.639022889686331</v>
      </c>
      <c r="P163">
        <v>181.27960894756418</v>
      </c>
      <c r="Q163">
        <v>63.470546722412109</v>
      </c>
      <c r="R163" s="5">
        <v>76.766135898708001</v>
      </c>
      <c r="S163">
        <v>37.615260468498938</v>
      </c>
      <c r="T163">
        <v>62.38226318359375</v>
      </c>
      <c r="V163">
        <v>75.548668951152024</v>
      </c>
      <c r="W163">
        <v>80.887732465426751</v>
      </c>
      <c r="X163">
        <v>68.298559948514864</v>
      </c>
      <c r="Y163" s="5">
        <v>48.420937266749213</v>
      </c>
      <c r="Z163" s="11">
        <v>98.402314689999997</v>
      </c>
      <c r="AA163" s="11">
        <v>216.05431289792895</v>
      </c>
    </row>
    <row r="164" spans="1:27" x14ac:dyDescent="0.2">
      <c r="A164">
        <v>1998</v>
      </c>
      <c r="B164">
        <v>7</v>
      </c>
      <c r="C164">
        <v>101.87812393889836</v>
      </c>
      <c r="D164">
        <v>97.954434597259009</v>
      </c>
      <c r="E164">
        <v>132.87654603745702</v>
      </c>
      <c r="F164">
        <v>40.217002413568537</v>
      </c>
      <c r="G164">
        <v>112.55695792275118</v>
      </c>
      <c r="H164">
        <v>139.09425354003906</v>
      </c>
      <c r="I164" s="5" t="e">
        <v>#NUM!</v>
      </c>
      <c r="J164">
        <v>52.461618712443517</v>
      </c>
      <c r="K164">
        <v>103.73401211333515</v>
      </c>
      <c r="L164">
        <v>92.833602820366494</v>
      </c>
      <c r="M164" s="5">
        <v>151.950633137225</v>
      </c>
      <c r="N164">
        <v>72.488854191115905</v>
      </c>
      <c r="O164">
        <v>83.752859284350549</v>
      </c>
      <c r="P164">
        <v>216.54971026607706</v>
      </c>
      <c r="Q164">
        <v>54.497848510742188</v>
      </c>
      <c r="R164" s="5">
        <v>89.651863053497294</v>
      </c>
      <c r="S164">
        <v>69.81322442353229</v>
      </c>
      <c r="T164">
        <v>60.371292114257812</v>
      </c>
      <c r="V164">
        <v>102.52676298416957</v>
      </c>
      <c r="W164">
        <v>101.41852014934375</v>
      </c>
      <c r="X164">
        <v>100.43605107084804</v>
      </c>
      <c r="Y164" s="5">
        <v>71.704949470721772</v>
      </c>
      <c r="Z164" s="11">
        <v>115.3926953</v>
      </c>
      <c r="AA164" s="11">
        <v>232.26492008624535</v>
      </c>
    </row>
    <row r="165" spans="1:27" x14ac:dyDescent="0.2">
      <c r="A165">
        <v>1998</v>
      </c>
      <c r="B165">
        <v>8</v>
      </c>
      <c r="C165">
        <v>115.2810019054193</v>
      </c>
      <c r="D165">
        <v>109.47525986764889</v>
      </c>
      <c r="E165">
        <v>204.90083283754336</v>
      </c>
      <c r="F165">
        <v>114.55646744823295</v>
      </c>
      <c r="G165">
        <v>168.67478012418562</v>
      </c>
      <c r="H165">
        <v>164.70889282226562</v>
      </c>
      <c r="I165" s="5" t="e">
        <v>#NUM!</v>
      </c>
      <c r="J165">
        <v>26.054697858561624</v>
      </c>
      <c r="K165">
        <v>87.88340715374936</v>
      </c>
      <c r="L165">
        <v>132.2756937363234</v>
      </c>
      <c r="M165" s="5">
        <v>169.775851411525</v>
      </c>
      <c r="N165">
        <v>111.42433488292012</v>
      </c>
      <c r="O165">
        <v>142.44585203605479</v>
      </c>
      <c r="P165">
        <v>227.83431304417743</v>
      </c>
      <c r="Q165">
        <v>88.187522888183594</v>
      </c>
      <c r="R165" s="5">
        <v>69.533978953919998</v>
      </c>
      <c r="S165">
        <v>59.357326756413407</v>
      </c>
      <c r="T165">
        <v>72.373199462890625</v>
      </c>
      <c r="V165">
        <v>56.533719215370112</v>
      </c>
      <c r="W165">
        <v>130.46703750171409</v>
      </c>
      <c r="X165">
        <v>38.225398387876993</v>
      </c>
      <c r="Y165" s="5">
        <v>43.974887260368106</v>
      </c>
      <c r="Z165" s="11">
        <v>144.26450439999999</v>
      </c>
      <c r="AA165" s="11">
        <v>258.4811245721537</v>
      </c>
    </row>
    <row r="166" spans="1:27" x14ac:dyDescent="0.2">
      <c r="A166">
        <v>1998</v>
      </c>
      <c r="B166">
        <v>9</v>
      </c>
      <c r="C166">
        <v>144.60407151025601</v>
      </c>
      <c r="D166">
        <v>145.15702517256341</v>
      </c>
      <c r="E166">
        <v>169.60922391088914</v>
      </c>
      <c r="F166">
        <v>170.30081069040608</v>
      </c>
      <c r="G166">
        <v>142.73442358798354</v>
      </c>
      <c r="H166">
        <v>248.48582458496094</v>
      </c>
      <c r="I166" s="5" t="e">
        <v>#NUM!</v>
      </c>
      <c r="J166">
        <v>95.318843490308765</v>
      </c>
      <c r="K166">
        <v>155.45720542788212</v>
      </c>
      <c r="L166">
        <v>136.54919613184813</v>
      </c>
      <c r="M166" s="5">
        <v>140.150762909658</v>
      </c>
      <c r="N166">
        <v>151.07825144749989</v>
      </c>
      <c r="O166">
        <v>243.8862301659081</v>
      </c>
      <c r="P166">
        <v>191.28022747167719</v>
      </c>
      <c r="Q166">
        <v>140.45413208007812</v>
      </c>
      <c r="R166" s="5">
        <v>69.458028801578905</v>
      </c>
      <c r="S166">
        <v>239.31991862771591</v>
      </c>
      <c r="T166">
        <v>89.86407470703125</v>
      </c>
      <c r="V166">
        <v>120.30371967859357</v>
      </c>
      <c r="W166">
        <v>169.03726517657716</v>
      </c>
      <c r="X166">
        <v>74.32969770053171</v>
      </c>
      <c r="Y166" s="5">
        <v>96.005443435060386</v>
      </c>
      <c r="Z166" s="11">
        <v>142.29212039999999</v>
      </c>
      <c r="AA166" s="11">
        <v>428.16088888188801</v>
      </c>
    </row>
    <row r="167" spans="1:27" x14ac:dyDescent="0.2">
      <c r="A167">
        <v>1998</v>
      </c>
      <c r="B167">
        <v>10</v>
      </c>
      <c r="C167">
        <v>119.13000585377694</v>
      </c>
      <c r="D167">
        <v>113.21635375184974</v>
      </c>
      <c r="E167">
        <v>101.41121010672556</v>
      </c>
      <c r="F167">
        <v>71.364491525640943</v>
      </c>
      <c r="G167">
        <v>195.25142947404174</v>
      </c>
      <c r="H167">
        <v>145.47775268554688</v>
      </c>
      <c r="I167" s="5" t="e">
        <v>#NUM!</v>
      </c>
      <c r="J167">
        <v>59.140830040923873</v>
      </c>
      <c r="K167">
        <v>77.707428985320831</v>
      </c>
      <c r="L167">
        <v>149.63141247930122</v>
      </c>
      <c r="M167" s="5">
        <v>151.48298516736099</v>
      </c>
      <c r="N167">
        <v>66.113136020431995</v>
      </c>
      <c r="O167">
        <v>109.75393938849649</v>
      </c>
      <c r="P167">
        <v>207.39346585832629</v>
      </c>
      <c r="Q167">
        <v>118.56822204589844</v>
      </c>
      <c r="R167" s="5">
        <v>74.005499384642704</v>
      </c>
      <c r="S167">
        <v>37.662397386379261</v>
      </c>
      <c r="T167">
        <v>74.403511047363281</v>
      </c>
      <c r="V167">
        <v>134.35566723757108</v>
      </c>
      <c r="W167">
        <v>145.02323404056989</v>
      </c>
      <c r="X167">
        <v>128.11867797238651</v>
      </c>
      <c r="Y167" s="5">
        <v>76.9282429885006</v>
      </c>
      <c r="Z167" s="11">
        <v>123.6959908</v>
      </c>
      <c r="AA167" s="11">
        <v>235.49982373780395</v>
      </c>
    </row>
    <row r="168" spans="1:27" x14ac:dyDescent="0.2">
      <c r="A168">
        <v>1998</v>
      </c>
      <c r="B168">
        <v>11</v>
      </c>
      <c r="C168">
        <v>97.500811291270082</v>
      </c>
      <c r="D168">
        <v>91.807127193986375</v>
      </c>
      <c r="E168">
        <v>90.055320926144873</v>
      </c>
      <c r="F168">
        <v>110.05086938836325</v>
      </c>
      <c r="G168">
        <v>152.68308067827178</v>
      </c>
      <c r="H168">
        <v>94.467948913574219</v>
      </c>
      <c r="I168" s="5" t="e">
        <v>#NUM!</v>
      </c>
      <c r="J168">
        <v>62.611575042745073</v>
      </c>
      <c r="K168">
        <v>127.06005819215508</v>
      </c>
      <c r="L168">
        <v>88.837304761576149</v>
      </c>
      <c r="M168" s="5">
        <v>95.358404477792206</v>
      </c>
      <c r="N168">
        <v>86.752900137776948</v>
      </c>
      <c r="O168">
        <v>112.45782962794458</v>
      </c>
      <c r="P168">
        <v>132.74205536309728</v>
      </c>
      <c r="Q168">
        <v>89.158988952636719</v>
      </c>
      <c r="R168" s="5">
        <v>68.198208745961296</v>
      </c>
      <c r="S168">
        <v>22.180511523491255</v>
      </c>
      <c r="T168">
        <v>59.795619964599609</v>
      </c>
      <c r="V168">
        <v>125.89461193270883</v>
      </c>
      <c r="W168">
        <v>113.50474604361462</v>
      </c>
      <c r="X168">
        <v>51.115827281514534</v>
      </c>
      <c r="Y168" s="5">
        <v>50.972099006640939</v>
      </c>
      <c r="Z168" s="11">
        <v>99.215851279999995</v>
      </c>
      <c r="AA168" s="11">
        <v>241.93222094815798</v>
      </c>
    </row>
    <row r="169" spans="1:27" x14ac:dyDescent="0.2">
      <c r="A169">
        <v>1998</v>
      </c>
      <c r="B169">
        <v>12</v>
      </c>
      <c r="C169">
        <v>92.32681946400362</v>
      </c>
      <c r="D169">
        <v>90.799677860718319</v>
      </c>
      <c r="E169">
        <v>52.150935414257162</v>
      </c>
      <c r="F169">
        <v>98.400104970768638</v>
      </c>
      <c r="G169">
        <v>112.93669694439679</v>
      </c>
      <c r="H169">
        <v>154.26370239257812</v>
      </c>
      <c r="I169" s="5" t="e">
        <v>#NUM!</v>
      </c>
      <c r="J169">
        <v>66.055360563682299</v>
      </c>
      <c r="K169">
        <v>127.4077295320247</v>
      </c>
      <c r="L169">
        <v>86.576405646192271</v>
      </c>
      <c r="M169" s="5">
        <v>92.1811860810555</v>
      </c>
      <c r="N169">
        <v>125.55326853266929</v>
      </c>
      <c r="O169">
        <v>104.41275145220166</v>
      </c>
      <c r="P169">
        <v>127.16488501374113</v>
      </c>
      <c r="Q169">
        <v>94.915946960449219</v>
      </c>
      <c r="R169" s="5">
        <v>77.282998650836902</v>
      </c>
      <c r="S169">
        <v>88.526047464891462</v>
      </c>
      <c r="T169">
        <v>64.246437072753906</v>
      </c>
      <c r="V169">
        <v>56.467752631475364</v>
      </c>
      <c r="W169">
        <v>110.89498351659728</v>
      </c>
      <c r="X169">
        <v>69.668828155800696</v>
      </c>
      <c r="Y169" s="5">
        <v>63.917418228045008</v>
      </c>
      <c r="Z169" s="11">
        <v>94.427235280000005</v>
      </c>
      <c r="AA169" s="11">
        <v>262.05662218279775</v>
      </c>
    </row>
    <row r="170" spans="1:27" x14ac:dyDescent="0.2">
      <c r="A170">
        <v>1999</v>
      </c>
      <c r="B170">
        <v>1</v>
      </c>
      <c r="C170">
        <v>95.155116163418342</v>
      </c>
      <c r="D170">
        <v>92.331235068822494</v>
      </c>
      <c r="E170">
        <v>46.968052572715528</v>
      </c>
      <c r="F170">
        <v>189.15859066243959</v>
      </c>
      <c r="G170">
        <v>101.68860310327119</v>
      </c>
      <c r="H170">
        <v>154.73602294921875</v>
      </c>
      <c r="I170" s="5" t="e">
        <v>#NUM!</v>
      </c>
      <c r="J170">
        <v>83.076431313192515</v>
      </c>
      <c r="K170">
        <v>111.26028205484364</v>
      </c>
      <c r="L170">
        <v>57.914089323722138</v>
      </c>
      <c r="M170" s="5">
        <v>73.402826485478997</v>
      </c>
      <c r="N170">
        <v>89.025278035519321</v>
      </c>
      <c r="O170">
        <v>106.93924406651598</v>
      </c>
      <c r="P170">
        <v>116.2514888410727</v>
      </c>
      <c r="Q170">
        <v>81.927391052246094</v>
      </c>
      <c r="R170" s="5">
        <v>63.790873218950097</v>
      </c>
      <c r="S170">
        <v>73.611669629221339</v>
      </c>
      <c r="T170">
        <v>53.541954040527344</v>
      </c>
      <c r="V170">
        <v>71.110978926328045</v>
      </c>
      <c r="W170">
        <v>123.32283747283167</v>
      </c>
      <c r="X170">
        <v>123.66966248784695</v>
      </c>
      <c r="Y170" s="5">
        <v>55.045162411086814</v>
      </c>
      <c r="Z170" s="11">
        <v>103.7335108</v>
      </c>
      <c r="AA170" s="11">
        <v>250.44801147828767</v>
      </c>
    </row>
    <row r="171" spans="1:27" x14ac:dyDescent="0.2">
      <c r="A171">
        <v>1999</v>
      </c>
      <c r="B171">
        <v>2</v>
      </c>
      <c r="C171">
        <v>78.800036571351853</v>
      </c>
      <c r="D171">
        <v>75.774288599104878</v>
      </c>
      <c r="E171">
        <v>65.4346025503813</v>
      </c>
      <c r="F171">
        <v>128.0170687354013</v>
      </c>
      <c r="G171">
        <v>67.567647078649046</v>
      </c>
      <c r="H171">
        <v>129.02470397949219</v>
      </c>
      <c r="I171" s="5" t="e">
        <v>#NUM!</v>
      </c>
      <c r="J171">
        <v>42.251635570947229</v>
      </c>
      <c r="K171">
        <v>104.85598058713028</v>
      </c>
      <c r="L171">
        <v>85.644007544209657</v>
      </c>
      <c r="M171" s="5">
        <v>69.757330533471702</v>
      </c>
      <c r="N171">
        <v>59.853356084706562</v>
      </c>
      <c r="O171">
        <v>72.186697631127075</v>
      </c>
      <c r="P171">
        <v>114.19380913417852</v>
      </c>
      <c r="Q171">
        <v>59.316474914550781</v>
      </c>
      <c r="R171" s="5">
        <v>74.025392564806495</v>
      </c>
      <c r="S171">
        <v>60.109186228661301</v>
      </c>
      <c r="T171">
        <v>47.748771667480469</v>
      </c>
      <c r="V171">
        <v>64.794418887179873</v>
      </c>
      <c r="W171">
        <v>94.996281596286494</v>
      </c>
      <c r="X171">
        <v>98.32405157544683</v>
      </c>
      <c r="Y171" s="5">
        <v>47.413656624609992</v>
      </c>
      <c r="Z171" s="11">
        <v>97.739881629999999</v>
      </c>
      <c r="AA171" s="11">
        <v>118.95974459697459</v>
      </c>
    </row>
    <row r="172" spans="1:27" x14ac:dyDescent="0.2">
      <c r="A172">
        <v>1999</v>
      </c>
      <c r="B172">
        <v>3</v>
      </c>
      <c r="C172">
        <v>62.356786639999761</v>
      </c>
      <c r="D172">
        <v>57.548676021393582</v>
      </c>
      <c r="E172">
        <v>44.956536948918071</v>
      </c>
      <c r="F172">
        <v>75.837775979872092</v>
      </c>
      <c r="G172">
        <v>30.097058847527574</v>
      </c>
      <c r="H172">
        <v>111.19105529785156</v>
      </c>
      <c r="I172" s="5" t="e">
        <v>#NUM!</v>
      </c>
      <c r="J172">
        <v>49.747523374713431</v>
      </c>
      <c r="K172">
        <v>65.630911677212467</v>
      </c>
      <c r="L172">
        <v>81.537062349842941</v>
      </c>
      <c r="M172" s="5">
        <v>73.468746415305702</v>
      </c>
      <c r="N172">
        <v>41.382449344559305</v>
      </c>
      <c r="O172">
        <v>107.49728886606161</v>
      </c>
      <c r="P172">
        <v>102.946402143767</v>
      </c>
      <c r="Q172">
        <v>39.124015808105469</v>
      </c>
      <c r="R172" s="5">
        <v>61.215058628036402</v>
      </c>
      <c r="S172">
        <v>18.039971857341328</v>
      </c>
      <c r="T172">
        <v>44.435497283935547</v>
      </c>
      <c r="V172">
        <v>65.502126783540362</v>
      </c>
      <c r="W172">
        <v>67.02757147960898</v>
      </c>
      <c r="X172">
        <v>82.278133101591266</v>
      </c>
      <c r="Y172" s="5">
        <v>20.934881664744648</v>
      </c>
      <c r="Z172" s="11">
        <v>89.862716539999994</v>
      </c>
      <c r="AA172" s="11">
        <v>103.17930848910049</v>
      </c>
    </row>
    <row r="173" spans="1:27" x14ac:dyDescent="0.2">
      <c r="A173">
        <v>1999</v>
      </c>
      <c r="B173">
        <v>4</v>
      </c>
      <c r="C173">
        <v>65.402097271664701</v>
      </c>
      <c r="D173">
        <v>64.03573239636394</v>
      </c>
      <c r="E173">
        <v>49.889335684250611</v>
      </c>
      <c r="F173">
        <v>65.809640313112155</v>
      </c>
      <c r="G173">
        <v>45.121181730505114</v>
      </c>
      <c r="H173">
        <v>108.007568359375</v>
      </c>
      <c r="I173" s="5" t="e">
        <v>#NUM!</v>
      </c>
      <c r="J173">
        <v>55.283689764796385</v>
      </c>
      <c r="K173">
        <v>95.329216417692024</v>
      </c>
      <c r="L173">
        <v>108.13874537812843</v>
      </c>
      <c r="M173" s="5">
        <v>70.8041308559323</v>
      </c>
      <c r="N173">
        <v>62.626612676534336</v>
      </c>
      <c r="O173">
        <v>64.251449942415988</v>
      </c>
      <c r="P173">
        <v>97.308890383892646</v>
      </c>
      <c r="Q173">
        <v>52.506935119628906</v>
      </c>
      <c r="R173" s="5">
        <v>77.935887825298906</v>
      </c>
      <c r="S173">
        <v>56.742466546879776</v>
      </c>
      <c r="T173">
        <v>59.074394226074219</v>
      </c>
      <c r="V173">
        <v>59.447946097937951</v>
      </c>
      <c r="W173">
        <v>69.78789408995442</v>
      </c>
      <c r="X173">
        <v>16.566033689639777</v>
      </c>
      <c r="Y173" s="5">
        <v>49.077591279028695</v>
      </c>
      <c r="Z173" s="11">
        <v>87.565612549999997</v>
      </c>
      <c r="AA173" s="11">
        <v>146.26162911096196</v>
      </c>
    </row>
    <row r="174" spans="1:27" x14ac:dyDescent="0.2">
      <c r="A174">
        <v>1999</v>
      </c>
      <c r="B174">
        <v>5</v>
      </c>
      <c r="C174">
        <v>69.413250965001467</v>
      </c>
      <c r="D174">
        <v>69.413358963645905</v>
      </c>
      <c r="E174">
        <v>104.09025280480127</v>
      </c>
      <c r="F174">
        <v>52.723792759522226</v>
      </c>
      <c r="G174">
        <v>57.523958597695611</v>
      </c>
      <c r="H174">
        <v>114.59439086914062</v>
      </c>
      <c r="I174" s="5" t="e">
        <v>#NUM!</v>
      </c>
      <c r="J174">
        <v>24.785112635456901</v>
      </c>
      <c r="K174">
        <v>87.84144128943548</v>
      </c>
      <c r="L174">
        <v>117.58531964336339</v>
      </c>
      <c r="M174" s="5">
        <v>89.291511582589493</v>
      </c>
      <c r="N174">
        <v>49.343008686217004</v>
      </c>
      <c r="O174">
        <v>76.101869405041981</v>
      </c>
      <c r="P174">
        <v>125.56942781302472</v>
      </c>
      <c r="Q174">
        <v>60.596035003662109</v>
      </c>
      <c r="R174" s="5">
        <v>82.211981164304703</v>
      </c>
      <c r="S174">
        <v>106.01267412462309</v>
      </c>
      <c r="T174">
        <v>64.0623779296875</v>
      </c>
      <c r="V174">
        <v>60.37749553190298</v>
      </c>
      <c r="W174">
        <v>64.776456834539985</v>
      </c>
      <c r="X174">
        <v>116.03938967699771</v>
      </c>
      <c r="Y174" s="5">
        <v>54.769708297360211</v>
      </c>
      <c r="Z174" s="11">
        <v>90.977994559999999</v>
      </c>
      <c r="AA174" s="11">
        <v>98.195770085127393</v>
      </c>
    </row>
    <row r="175" spans="1:27" x14ac:dyDescent="0.2">
      <c r="A175">
        <v>1999</v>
      </c>
      <c r="B175">
        <v>6</v>
      </c>
      <c r="C175">
        <v>70.090584606597034</v>
      </c>
      <c r="D175">
        <v>67.60325367294196</v>
      </c>
      <c r="E175">
        <v>57.530256198987587</v>
      </c>
      <c r="F175">
        <v>71.007344388797449</v>
      </c>
      <c r="G175">
        <v>67.041002929170574</v>
      </c>
      <c r="H175">
        <v>165.13458251953125</v>
      </c>
      <c r="I175" s="5" t="e">
        <v>#NUM!</v>
      </c>
      <c r="J175">
        <v>32.234884792301784</v>
      </c>
      <c r="K175">
        <v>131.98173205111178</v>
      </c>
      <c r="L175">
        <v>112.04975316206281</v>
      </c>
      <c r="M175" s="5">
        <v>74.948843879969999</v>
      </c>
      <c r="N175">
        <v>56.363150147203868</v>
      </c>
      <c r="O175">
        <v>101.81967156628635</v>
      </c>
      <c r="P175">
        <v>98.76961483827958</v>
      </c>
      <c r="Q175">
        <v>33.701847076416016</v>
      </c>
      <c r="R175" s="5">
        <v>76.208369705793103</v>
      </c>
      <c r="S175">
        <v>61.294207575113504</v>
      </c>
      <c r="T175">
        <v>58.637893676757812</v>
      </c>
      <c r="V175">
        <v>49.6161021333278</v>
      </c>
      <c r="W175">
        <v>74.925619243745928</v>
      </c>
      <c r="X175">
        <v>101.52250459443759</v>
      </c>
      <c r="Y175" s="5">
        <v>35.735092914541589</v>
      </c>
      <c r="Z175" s="11">
        <v>107.97513290000001</v>
      </c>
      <c r="AA175" s="11">
        <v>138.15171561330263</v>
      </c>
    </row>
    <row r="176" spans="1:27" x14ac:dyDescent="0.2">
      <c r="A176">
        <v>1999</v>
      </c>
      <c r="B176">
        <v>7</v>
      </c>
      <c r="C176">
        <v>71.877411573209699</v>
      </c>
      <c r="D176">
        <v>70.336576218004154</v>
      </c>
      <c r="E176">
        <v>45.385427212600497</v>
      </c>
      <c r="F176">
        <v>80.243775304152592</v>
      </c>
      <c r="G176">
        <v>65.480104878406621</v>
      </c>
      <c r="H176">
        <v>92.843421936035156</v>
      </c>
      <c r="I176" s="5" t="e">
        <v>#NUM!</v>
      </c>
      <c r="J176">
        <v>20.791727831773528</v>
      </c>
      <c r="K176">
        <v>102.22409481821562</v>
      </c>
      <c r="L176">
        <v>82.170180441000483</v>
      </c>
      <c r="M176" s="5">
        <v>65.452587619206497</v>
      </c>
      <c r="N176">
        <v>53.687040746629791</v>
      </c>
      <c r="O176">
        <v>122.38406863129252</v>
      </c>
      <c r="P176">
        <v>96.394067193831219</v>
      </c>
      <c r="Q176">
        <v>57.671199798583984</v>
      </c>
      <c r="R176" s="5">
        <v>69.691207374560193</v>
      </c>
      <c r="S176">
        <v>95.169705871851335</v>
      </c>
      <c r="T176">
        <v>52.729961395263672</v>
      </c>
      <c r="V176">
        <v>48.860792541150396</v>
      </c>
      <c r="W176">
        <v>86.529937883766863</v>
      </c>
      <c r="X176">
        <v>66.909203542714266</v>
      </c>
      <c r="Y176" s="5">
        <v>40.350480107408387</v>
      </c>
      <c r="Z176" s="11">
        <v>132.28802339999999</v>
      </c>
      <c r="AA176" s="11">
        <v>119.38518060090826</v>
      </c>
    </row>
    <row r="177" spans="1:27" x14ac:dyDescent="0.2">
      <c r="A177">
        <v>1999</v>
      </c>
      <c r="B177">
        <v>8</v>
      </c>
      <c r="C177">
        <v>64.991248680877177</v>
      </c>
      <c r="D177">
        <v>67.952090020034404</v>
      </c>
      <c r="E177">
        <v>39.492881111189746</v>
      </c>
      <c r="F177">
        <v>35.256651072236551</v>
      </c>
      <c r="G177">
        <v>30.961283404745142</v>
      </c>
      <c r="H177">
        <v>89.270782470703125</v>
      </c>
      <c r="I177" s="5" t="e">
        <v>#NUM!</v>
      </c>
      <c r="J177">
        <v>11.287311495195063</v>
      </c>
      <c r="K177">
        <v>118.17872224933525</v>
      </c>
      <c r="L177">
        <v>87.842520170036067</v>
      </c>
      <c r="M177" s="5">
        <v>50.978781318815301</v>
      </c>
      <c r="N177">
        <v>65.268220568707108</v>
      </c>
      <c r="O177">
        <v>53.951402950858466</v>
      </c>
      <c r="P177">
        <v>87.433681269193698</v>
      </c>
      <c r="Q177">
        <v>29.661186218261719</v>
      </c>
      <c r="R177" s="5">
        <v>94.550589874584006</v>
      </c>
      <c r="S177">
        <v>152.34044301253772</v>
      </c>
      <c r="T177">
        <v>57.339496612548828</v>
      </c>
      <c r="V177">
        <v>43.783250574385939</v>
      </c>
      <c r="W177">
        <v>77.025336632147926</v>
      </c>
      <c r="X177">
        <v>39.800822155300679</v>
      </c>
      <c r="Y177" s="5">
        <v>75.488585168330999</v>
      </c>
      <c r="Z177" s="11">
        <v>100.3786411</v>
      </c>
      <c r="AA177" s="11">
        <v>170.24945719317915</v>
      </c>
    </row>
    <row r="178" spans="1:27" x14ac:dyDescent="0.2">
      <c r="A178">
        <v>1999</v>
      </c>
      <c r="B178">
        <v>9</v>
      </c>
      <c r="C178">
        <v>65.990342830105561</v>
      </c>
      <c r="D178">
        <v>62.111644015007251</v>
      </c>
      <c r="E178">
        <v>74.780855752175214</v>
      </c>
      <c r="F178">
        <v>62.944402522817313</v>
      </c>
      <c r="G178">
        <v>62.314365872648558</v>
      </c>
      <c r="H178">
        <v>149.79025268554688</v>
      </c>
      <c r="I178" s="5" t="e">
        <v>#NUM!</v>
      </c>
      <c r="J178">
        <v>28.035704793875233</v>
      </c>
      <c r="K178">
        <v>106.54349173588984</v>
      </c>
      <c r="L178">
        <v>96.36029694269962</v>
      </c>
      <c r="M178" s="5">
        <v>66.069456861304204</v>
      </c>
      <c r="N178">
        <v>38.452319489007721</v>
      </c>
      <c r="O178">
        <v>60.675237040267625</v>
      </c>
      <c r="P178">
        <v>92.918694981120126</v>
      </c>
      <c r="Q178">
        <v>52.504177093505859</v>
      </c>
      <c r="R178" s="5">
        <v>77.099550446468299</v>
      </c>
      <c r="S178">
        <v>18.926066192903431</v>
      </c>
      <c r="T178">
        <v>53.418758392333984</v>
      </c>
      <c r="V178">
        <v>55.626349963341326</v>
      </c>
      <c r="W178">
        <v>77.498352388286364</v>
      </c>
      <c r="X178">
        <v>102.30252383777547</v>
      </c>
      <c r="Y178" s="5">
        <v>36.616199947074314</v>
      </c>
      <c r="Z178" s="11">
        <v>92.135882820000006</v>
      </c>
      <c r="AA178" s="11">
        <v>250.08889776692135</v>
      </c>
    </row>
    <row r="179" spans="1:27" x14ac:dyDescent="0.2">
      <c r="A179">
        <v>1999</v>
      </c>
      <c r="B179">
        <v>10</v>
      </c>
      <c r="C179">
        <v>65.465529075929695</v>
      </c>
      <c r="D179">
        <v>66.516596572864657</v>
      </c>
      <c r="E179">
        <v>64.874512454937374</v>
      </c>
      <c r="F179">
        <v>96.940461469923463</v>
      </c>
      <c r="G179">
        <v>44.700948627015045</v>
      </c>
      <c r="H179">
        <v>95.463363647460938</v>
      </c>
      <c r="I179" s="5" t="e">
        <v>#NUM!</v>
      </c>
      <c r="J179">
        <v>27.945577509914855</v>
      </c>
      <c r="K179">
        <v>104.13790151360904</v>
      </c>
      <c r="L179">
        <v>81.418076453101861</v>
      </c>
      <c r="M179" s="5">
        <v>65.777190299926204</v>
      </c>
      <c r="N179">
        <v>55.052641300340944</v>
      </c>
      <c r="O179">
        <v>79.268625109849111</v>
      </c>
      <c r="P179">
        <v>97.47578670888214</v>
      </c>
      <c r="Q179">
        <v>75.135459899902344</v>
      </c>
      <c r="R179" s="5">
        <v>77.890010894828094</v>
      </c>
      <c r="S179">
        <v>109.19016571963907</v>
      </c>
      <c r="T179">
        <v>61.063419342041016</v>
      </c>
      <c r="V179">
        <v>60.05670407072683</v>
      </c>
      <c r="W179">
        <v>65.337078991485896</v>
      </c>
      <c r="X179">
        <v>78.276200657298858</v>
      </c>
      <c r="Y179" s="5">
        <v>48.41204697276919</v>
      </c>
      <c r="Z179" s="11">
        <v>91.346202419999997</v>
      </c>
      <c r="AA179" s="11">
        <v>154.56624955400059</v>
      </c>
    </row>
    <row r="180" spans="1:27" x14ac:dyDescent="0.2">
      <c r="A180">
        <v>1999</v>
      </c>
      <c r="B180">
        <v>11</v>
      </c>
      <c r="C180">
        <v>68.000994152029008</v>
      </c>
      <c r="D180">
        <v>64.913213753296404</v>
      </c>
      <c r="E180">
        <v>54.523921114087116</v>
      </c>
      <c r="F180">
        <v>52.284198864705978</v>
      </c>
      <c r="G180">
        <v>51.087993926309181</v>
      </c>
      <c r="H180">
        <v>127.06696319580078</v>
      </c>
      <c r="I180" s="5" t="e">
        <v>#NUM!</v>
      </c>
      <c r="J180">
        <v>49.837223552100177</v>
      </c>
      <c r="K180">
        <v>139.88605224963786</v>
      </c>
      <c r="L180">
        <v>58.11319962091013</v>
      </c>
      <c r="M180" s="5">
        <v>77.291113088995502</v>
      </c>
      <c r="N180">
        <v>52.877662467657167</v>
      </c>
      <c r="O180">
        <v>84.96528964776877</v>
      </c>
      <c r="P180">
        <v>86.27856971151617</v>
      </c>
      <c r="Q180">
        <v>48.582710266113281</v>
      </c>
      <c r="R180" s="5">
        <v>80.033760073232799</v>
      </c>
      <c r="S180">
        <v>29.150914756867753</v>
      </c>
      <c r="T180">
        <v>71.718482971191406</v>
      </c>
      <c r="V180">
        <v>43.948874514240252</v>
      </c>
      <c r="W180">
        <v>76.317182431126341</v>
      </c>
      <c r="X180">
        <v>62.016962462273121</v>
      </c>
      <c r="Y180" s="5">
        <v>36.269899894524833</v>
      </c>
      <c r="Z180" s="11">
        <v>85.927040230000003</v>
      </c>
      <c r="AA180" s="11">
        <v>125.08417548307345</v>
      </c>
    </row>
    <row r="181" spans="1:27" x14ac:dyDescent="0.2">
      <c r="A181">
        <v>1999</v>
      </c>
      <c r="B181">
        <v>12</v>
      </c>
      <c r="C181">
        <v>60.744667671197206</v>
      </c>
      <c r="D181">
        <v>57.968837470831929</v>
      </c>
      <c r="E181">
        <v>36.857501962065712</v>
      </c>
      <c r="F181">
        <v>49.519835953542248</v>
      </c>
      <c r="G181">
        <v>60.986452436442839</v>
      </c>
      <c r="H181">
        <v>98.332054138183594</v>
      </c>
      <c r="I181" s="5" t="e">
        <v>#NUM!</v>
      </c>
      <c r="J181">
        <v>33.270276409766161</v>
      </c>
      <c r="K181">
        <v>52.089281925904729</v>
      </c>
      <c r="L181">
        <v>70.031237195844668</v>
      </c>
      <c r="M181" s="5">
        <v>75.603145607304</v>
      </c>
      <c r="N181">
        <v>64.650603096903097</v>
      </c>
      <c r="O181">
        <v>84.886047786269401</v>
      </c>
      <c r="P181">
        <v>89.689551008896345</v>
      </c>
      <c r="Q181">
        <v>22.427446365356445</v>
      </c>
      <c r="R181" s="5">
        <v>66.660926817781004</v>
      </c>
      <c r="S181">
        <v>31.09631982858836</v>
      </c>
      <c r="T181">
        <v>67.750495910644531</v>
      </c>
      <c r="V181">
        <v>25.34095333716342</v>
      </c>
      <c r="W181">
        <v>79.322429927471617</v>
      </c>
      <c r="X181">
        <v>36.993785700398256</v>
      </c>
      <c r="Y181" s="5">
        <v>33.477190897295834</v>
      </c>
      <c r="Z181" s="11">
        <v>86.678472510000006</v>
      </c>
      <c r="AA181" s="11">
        <v>160.17131029398374</v>
      </c>
    </row>
    <row r="182" spans="1:27" x14ac:dyDescent="0.2">
      <c r="A182">
        <v>2000</v>
      </c>
      <c r="B182">
        <v>1</v>
      </c>
      <c r="C182">
        <v>65.061983114608452</v>
      </c>
      <c r="D182">
        <v>65.994709160160212</v>
      </c>
      <c r="E182">
        <v>69.788649352314863</v>
      </c>
      <c r="F182">
        <v>54.603198705507907</v>
      </c>
      <c r="G182">
        <v>46.928106057301449</v>
      </c>
      <c r="H182">
        <v>104.18382263183594</v>
      </c>
      <c r="I182">
        <v>58.984503879999998</v>
      </c>
      <c r="J182">
        <v>18.451337693532892</v>
      </c>
      <c r="K182">
        <v>73.233990391097976</v>
      </c>
      <c r="L182">
        <v>83.62772728589735</v>
      </c>
      <c r="M182" s="5">
        <v>53.679027820904402</v>
      </c>
      <c r="N182">
        <v>43.910582393667148</v>
      </c>
      <c r="O182">
        <v>50.616802232989954</v>
      </c>
      <c r="P182">
        <v>77.759163585599666</v>
      </c>
      <c r="Q182">
        <v>55.092353820800781</v>
      </c>
      <c r="R182" s="5">
        <v>83.298329847864593</v>
      </c>
      <c r="S182">
        <v>117.12623972849046</v>
      </c>
      <c r="T182">
        <v>71.132049560546875</v>
      </c>
      <c r="V182">
        <v>30.08247025847901</v>
      </c>
      <c r="W182">
        <v>88.988693910736686</v>
      </c>
      <c r="X182">
        <v>44.004441309110256</v>
      </c>
      <c r="Y182">
        <v>58.984503879999998</v>
      </c>
      <c r="Z182" s="11">
        <v>94.849922550000002</v>
      </c>
      <c r="AA182" s="11">
        <v>161.02013423197275</v>
      </c>
    </row>
    <row r="183" spans="1:27" x14ac:dyDescent="0.2">
      <c r="A183">
        <v>2000</v>
      </c>
      <c r="B183">
        <v>2</v>
      </c>
      <c r="C183">
        <v>59.25342264879275</v>
      </c>
      <c r="D183">
        <v>55.471225459091478</v>
      </c>
      <c r="E183">
        <v>63.003318366891378</v>
      </c>
      <c r="F183">
        <v>41.263984216068586</v>
      </c>
      <c r="G183">
        <v>45.722837777380228</v>
      </c>
      <c r="H183">
        <v>76.437248229980469</v>
      </c>
      <c r="I183">
        <v>15.919178929999999</v>
      </c>
      <c r="J183">
        <v>33.225142953395185</v>
      </c>
      <c r="K183">
        <v>97.358428599481869</v>
      </c>
      <c r="L183">
        <v>72.917827493726364</v>
      </c>
      <c r="M183" s="5">
        <v>75.261729894852394</v>
      </c>
      <c r="N183">
        <v>35.70922408597022</v>
      </c>
      <c r="O183">
        <v>78.895078080371022</v>
      </c>
      <c r="P183">
        <v>76.874932654117487</v>
      </c>
      <c r="Q183">
        <v>33.020256042480469</v>
      </c>
      <c r="R183" s="5">
        <v>75.325474369974998</v>
      </c>
      <c r="S183">
        <v>27.027511793462818</v>
      </c>
      <c r="T183">
        <v>81.575386047363281</v>
      </c>
      <c r="V183">
        <v>36.625901936532621</v>
      </c>
      <c r="W183">
        <v>73.3651997030655</v>
      </c>
      <c r="X183">
        <v>9.0667083949120197</v>
      </c>
      <c r="Y183">
        <v>15.919178929999999</v>
      </c>
      <c r="Z183" s="11">
        <v>80.979718050000002</v>
      </c>
      <c r="AA183" s="11">
        <v>157.84092026218258</v>
      </c>
    </row>
    <row r="184" spans="1:27" x14ac:dyDescent="0.2">
      <c r="A184">
        <v>2000</v>
      </c>
      <c r="B184">
        <v>3</v>
      </c>
      <c r="C184">
        <v>61.726901696838702</v>
      </c>
      <c r="D184">
        <v>60.170193355054302</v>
      </c>
      <c r="E184">
        <v>52.30041159991822</v>
      </c>
      <c r="F184">
        <v>73.607253156934689</v>
      </c>
      <c r="G184">
        <v>39.322667897570263</v>
      </c>
      <c r="H184">
        <v>78.596992492675781</v>
      </c>
      <c r="I184">
        <v>46.516847329999997</v>
      </c>
      <c r="J184">
        <v>42.402659606680373</v>
      </c>
      <c r="K184">
        <v>96.091504863237461</v>
      </c>
      <c r="L184">
        <v>74.48791966705069</v>
      </c>
      <c r="M184" s="5">
        <v>62.245584056798599</v>
      </c>
      <c r="N184">
        <v>53.813707085959408</v>
      </c>
      <c r="O184">
        <v>83.254881928559684</v>
      </c>
      <c r="P184">
        <v>77.731080985215925</v>
      </c>
      <c r="Q184">
        <v>33.104640960693359</v>
      </c>
      <c r="R184" s="5">
        <v>70.206625798082698</v>
      </c>
      <c r="S184">
        <v>27.272770521171193</v>
      </c>
      <c r="T184">
        <v>60.328987121582031</v>
      </c>
      <c r="V184">
        <v>45.163812964051523</v>
      </c>
      <c r="W184">
        <v>73.29862438174338</v>
      </c>
      <c r="X184">
        <v>44.399135139682016</v>
      </c>
      <c r="Y184">
        <v>46.516847329999997</v>
      </c>
      <c r="Z184" s="11">
        <v>80.283382219999993</v>
      </c>
      <c r="AA184" s="11">
        <v>90.80582313502407</v>
      </c>
    </row>
    <row r="185" spans="1:27" x14ac:dyDescent="0.2">
      <c r="A185">
        <v>2000</v>
      </c>
      <c r="B185">
        <v>4</v>
      </c>
      <c r="C185">
        <v>64.590236302328762</v>
      </c>
      <c r="D185">
        <v>61.536708001736422</v>
      </c>
      <c r="E185">
        <v>73.939972903910444</v>
      </c>
      <c r="F185">
        <v>96.349060586527884</v>
      </c>
      <c r="G185">
        <v>53.174466078053875</v>
      </c>
      <c r="H185">
        <v>63.728729248046875</v>
      </c>
      <c r="I185">
        <v>28.302972690000001</v>
      </c>
      <c r="J185">
        <v>16.592833334234534</v>
      </c>
      <c r="K185">
        <v>69.447951774446238</v>
      </c>
      <c r="L185">
        <v>90.262214394997443</v>
      </c>
      <c r="M185" s="5">
        <v>87.462392376322498</v>
      </c>
      <c r="N185">
        <v>72.134659667326048</v>
      </c>
      <c r="O185">
        <v>97.981175519308238</v>
      </c>
      <c r="P185">
        <v>102.40765705052429</v>
      </c>
      <c r="Q185">
        <v>74.568229675292969</v>
      </c>
      <c r="R185" s="5">
        <v>63.790372013815599</v>
      </c>
      <c r="S185">
        <v>25.909131995112634</v>
      </c>
      <c r="T185">
        <v>75.038406372070312</v>
      </c>
      <c r="V185">
        <v>42.742436948120016</v>
      </c>
      <c r="W185">
        <v>70.599741921115339</v>
      </c>
      <c r="X185">
        <v>35.441414892202317</v>
      </c>
      <c r="Y185">
        <v>28.302972690000001</v>
      </c>
      <c r="Z185" s="11">
        <v>79.572395360000002</v>
      </c>
      <c r="AA185" s="11">
        <v>93.594487380331259</v>
      </c>
    </row>
    <row r="186" spans="1:27" x14ac:dyDescent="0.2">
      <c r="A186">
        <v>2000</v>
      </c>
      <c r="B186">
        <v>5</v>
      </c>
      <c r="C186">
        <v>85.762418733647678</v>
      </c>
      <c r="D186">
        <v>81.257569828792256</v>
      </c>
      <c r="E186">
        <v>104.06249661603104</v>
      </c>
      <c r="F186">
        <v>189.96852763388588</v>
      </c>
      <c r="G186">
        <v>54.207691887090689</v>
      </c>
      <c r="H186">
        <v>120.89192199707031</v>
      </c>
      <c r="I186">
        <v>31.42203087</v>
      </c>
      <c r="J186">
        <v>55.373056640155205</v>
      </c>
      <c r="K186">
        <v>135.28713300338737</v>
      </c>
      <c r="L186">
        <v>84.300689713867172</v>
      </c>
      <c r="M186" s="5">
        <v>55.3570134853775</v>
      </c>
      <c r="N186">
        <v>66.320158181483279</v>
      </c>
      <c r="O186">
        <v>61.069562753886096</v>
      </c>
      <c r="P186">
        <v>87.77462271202215</v>
      </c>
      <c r="Q186">
        <v>126.79806518554688</v>
      </c>
      <c r="R186" s="5">
        <v>73.799844894944798</v>
      </c>
      <c r="S186">
        <v>42.976062603904644</v>
      </c>
      <c r="T186">
        <v>61.142341613769531</v>
      </c>
      <c r="V186">
        <v>53.878340890298318</v>
      </c>
      <c r="W186">
        <v>118.14320821528011</v>
      </c>
      <c r="X186">
        <v>71.135802053442475</v>
      </c>
      <c r="Y186">
        <v>31.42203087</v>
      </c>
      <c r="Z186" s="11">
        <v>78.59933178</v>
      </c>
      <c r="AA186" s="11">
        <v>136.35006115512172</v>
      </c>
    </row>
    <row r="187" spans="1:27" x14ac:dyDescent="0.2">
      <c r="A187">
        <v>2000</v>
      </c>
      <c r="B187">
        <v>6</v>
      </c>
      <c r="C187">
        <v>89.099354730367693</v>
      </c>
      <c r="D187">
        <v>84.968549194598367</v>
      </c>
      <c r="E187">
        <v>99.220753195038441</v>
      </c>
      <c r="F187">
        <v>106.87264775593719</v>
      </c>
      <c r="G187">
        <v>45.049512956634409</v>
      </c>
      <c r="H187">
        <v>156.83111572265625</v>
      </c>
      <c r="I187">
        <v>43.220948909999997</v>
      </c>
      <c r="J187">
        <v>35.070293370065528</v>
      </c>
      <c r="K187">
        <v>58.290116512411338</v>
      </c>
      <c r="L187">
        <v>61.091657670357272</v>
      </c>
      <c r="M187" s="5">
        <v>108.95083908493601</v>
      </c>
      <c r="N187">
        <v>51.493171585766021</v>
      </c>
      <c r="O187">
        <v>71.402032439077018</v>
      </c>
      <c r="P187">
        <v>150.56413043527664</v>
      </c>
      <c r="Q187">
        <v>115.86445617675781</v>
      </c>
      <c r="R187" s="5">
        <v>80.791099347726302</v>
      </c>
      <c r="S187">
        <v>115.9414222155919</v>
      </c>
      <c r="T187">
        <v>83.653900146484375</v>
      </c>
      <c r="V187">
        <v>51.150499012776237</v>
      </c>
      <c r="W187">
        <v>109.58422938231769</v>
      </c>
      <c r="X187">
        <v>36.856974362748858</v>
      </c>
      <c r="Y187">
        <v>43.220948909999997</v>
      </c>
      <c r="Z187" s="11">
        <v>78.817147649999995</v>
      </c>
      <c r="AA187" s="11">
        <v>216.03891949007564</v>
      </c>
    </row>
    <row r="188" spans="1:27" x14ac:dyDescent="0.2">
      <c r="A188">
        <v>2000</v>
      </c>
      <c r="B188">
        <v>7</v>
      </c>
      <c r="C188">
        <v>67.232284447092439</v>
      </c>
      <c r="D188">
        <v>63.184661405746958</v>
      </c>
      <c r="E188">
        <v>70.960827234792049</v>
      </c>
      <c r="F188">
        <v>54.117247907966984</v>
      </c>
      <c r="G188">
        <v>40.840163059218412</v>
      </c>
      <c r="H188">
        <v>112.73431396484375</v>
      </c>
      <c r="I188">
        <v>42.661238109999999</v>
      </c>
      <c r="J188">
        <v>40.538765111156422</v>
      </c>
      <c r="K188">
        <v>75.235765649879156</v>
      </c>
      <c r="L188">
        <v>38.666159056990665</v>
      </c>
      <c r="M188" s="5">
        <v>80.677542261570295</v>
      </c>
      <c r="N188">
        <v>34.188115535989425</v>
      </c>
      <c r="O188">
        <v>60.31278859104269</v>
      </c>
      <c r="P188">
        <v>97.580066449336186</v>
      </c>
      <c r="Q188">
        <v>58.343441009521484</v>
      </c>
      <c r="R188" s="5">
        <v>75.5697986484453</v>
      </c>
      <c r="S188">
        <v>15.776689298861235</v>
      </c>
      <c r="T188">
        <v>70.68115234375</v>
      </c>
      <c r="V188">
        <v>30.863510707618673</v>
      </c>
      <c r="W188">
        <v>86.658348006010129</v>
      </c>
      <c r="X188">
        <v>18.607404532649909</v>
      </c>
      <c r="Y188">
        <v>42.661238109999999</v>
      </c>
      <c r="Z188" s="11">
        <v>81.518778440000006</v>
      </c>
      <c r="AA188" s="11">
        <v>125.40429876563192</v>
      </c>
    </row>
    <row r="189" spans="1:27" x14ac:dyDescent="0.2">
      <c r="A189">
        <v>2000</v>
      </c>
      <c r="B189">
        <v>8</v>
      </c>
      <c r="C189">
        <v>54.394553558506523</v>
      </c>
      <c r="D189">
        <v>52.642683081232207</v>
      </c>
      <c r="E189">
        <v>62.675007699597863</v>
      </c>
      <c r="F189">
        <v>99.490327999897971</v>
      </c>
      <c r="G189">
        <v>55.053910301375922</v>
      </c>
      <c r="H189">
        <v>90.837440490722656</v>
      </c>
      <c r="I189">
        <v>27.396287040000001</v>
      </c>
      <c r="J189">
        <v>23.92303093211002</v>
      </c>
      <c r="K189">
        <v>76.062932206845176</v>
      </c>
      <c r="L189">
        <v>59.851610729048268</v>
      </c>
      <c r="M189" s="5">
        <v>61.300808737959798</v>
      </c>
      <c r="N189">
        <v>38.617471266391625</v>
      </c>
      <c r="O189">
        <v>74.964235329433308</v>
      </c>
      <c r="P189">
        <v>81.654351424226959</v>
      </c>
      <c r="Q189">
        <v>44.882255554199219</v>
      </c>
      <c r="R189" s="5">
        <v>65.094122163161998</v>
      </c>
      <c r="S189">
        <v>28.982249869171316</v>
      </c>
      <c r="T189">
        <v>55.153785705566406</v>
      </c>
      <c r="V189">
        <v>29.027020813705601</v>
      </c>
      <c r="W189">
        <v>58.906461078145703</v>
      </c>
      <c r="X189">
        <v>27.14086565274317</v>
      </c>
      <c r="Y189">
        <v>27.396287040000001</v>
      </c>
      <c r="Z189" s="11">
        <v>66.883228520000003</v>
      </c>
      <c r="AA189" s="11">
        <v>89.63743155773777</v>
      </c>
    </row>
    <row r="190" spans="1:27" x14ac:dyDescent="0.2">
      <c r="A190">
        <v>2000</v>
      </c>
      <c r="B190">
        <v>9</v>
      </c>
      <c r="C190">
        <v>60.644905323563457</v>
      </c>
      <c r="D190">
        <v>61.488889952438257</v>
      </c>
      <c r="E190">
        <v>45.120364230893649</v>
      </c>
      <c r="F190">
        <v>103.93273224326927</v>
      </c>
      <c r="G190">
        <v>45.260465311525067</v>
      </c>
      <c r="H190">
        <v>200.56904602050781</v>
      </c>
      <c r="I190">
        <v>31.499938920000002</v>
      </c>
      <c r="J190">
        <v>40.689704342282781</v>
      </c>
      <c r="K190">
        <v>68.369328105522015</v>
      </c>
      <c r="L190">
        <v>77.436807530012345</v>
      </c>
      <c r="M190" s="5">
        <v>46.691888348169201</v>
      </c>
      <c r="N190">
        <v>31.301736670305488</v>
      </c>
      <c r="O190">
        <v>85.743626951969304</v>
      </c>
      <c r="P190">
        <v>64.236586917228806</v>
      </c>
      <c r="Q190">
        <v>121.42422485351562</v>
      </c>
      <c r="R190" s="5">
        <v>67.157826620261304</v>
      </c>
      <c r="S190">
        <v>101.02384240111144</v>
      </c>
      <c r="T190">
        <v>67.985908508300781</v>
      </c>
      <c r="V190">
        <v>57.470512155629081</v>
      </c>
      <c r="W190">
        <v>73.55099246733765</v>
      </c>
      <c r="X190">
        <v>58.010045795618694</v>
      </c>
      <c r="Y190">
        <v>31.499938920000002</v>
      </c>
      <c r="Z190" s="11">
        <v>70.389680240000004</v>
      </c>
      <c r="AA190" s="11">
        <v>89.935640298223092</v>
      </c>
    </row>
    <row r="191" spans="1:27" x14ac:dyDescent="0.2">
      <c r="A191">
        <v>2000</v>
      </c>
      <c r="B191">
        <v>10</v>
      </c>
      <c r="C191">
        <v>68.777394662756706</v>
      </c>
      <c r="D191">
        <v>67.552424525351981</v>
      </c>
      <c r="E191">
        <v>50.568191523699269</v>
      </c>
      <c r="F191">
        <v>113.86228761323413</v>
      </c>
      <c r="G191">
        <v>58.573078391489688</v>
      </c>
      <c r="H191">
        <v>117.72491455078125</v>
      </c>
      <c r="I191">
        <v>42.288053249999997</v>
      </c>
      <c r="J191">
        <v>52.013865414486304</v>
      </c>
      <c r="K191">
        <v>84.144101793730883</v>
      </c>
      <c r="L191">
        <v>84.788530062528437</v>
      </c>
      <c r="M191" s="5">
        <v>60.822289906888201</v>
      </c>
      <c r="N191">
        <v>66.553075557721385</v>
      </c>
      <c r="O191">
        <v>80.528927702174002</v>
      </c>
      <c r="P191">
        <v>74.720367469525229</v>
      </c>
      <c r="Q191">
        <v>66.016754150390625</v>
      </c>
      <c r="R191" s="5">
        <v>67.546004861574303</v>
      </c>
      <c r="S191">
        <v>53.264675435233769</v>
      </c>
      <c r="T191">
        <v>73.0166015625</v>
      </c>
      <c r="V191">
        <v>47.63079386633305</v>
      </c>
      <c r="W191">
        <v>89.913446712879747</v>
      </c>
      <c r="X191">
        <v>70.606630305967343</v>
      </c>
      <c r="Y191">
        <v>42.288053249999997</v>
      </c>
      <c r="Z191" s="11">
        <v>68.201304199999996</v>
      </c>
      <c r="AA191" s="11">
        <v>117.68753634638054</v>
      </c>
    </row>
    <row r="192" spans="1:27" x14ac:dyDescent="0.2">
      <c r="A192">
        <v>2000</v>
      </c>
      <c r="B192">
        <v>11</v>
      </c>
      <c r="C192">
        <v>104.66426511469963</v>
      </c>
      <c r="D192">
        <v>93.905352810263892</v>
      </c>
      <c r="E192">
        <v>101.78375543324485</v>
      </c>
      <c r="F192">
        <v>73.124438735511731</v>
      </c>
      <c r="G192">
        <v>90.431285378395998</v>
      </c>
      <c r="H192">
        <v>183.35154724121094</v>
      </c>
      <c r="I192">
        <v>10.111332750000001</v>
      </c>
      <c r="J192">
        <v>50.247695690099611</v>
      </c>
      <c r="K192">
        <v>91.131136308694465</v>
      </c>
      <c r="L192">
        <v>94.122562322138052</v>
      </c>
      <c r="M192" s="5">
        <v>72.924068410911602</v>
      </c>
      <c r="N192">
        <v>83.101449373996786</v>
      </c>
      <c r="O192">
        <v>134.05470281053084</v>
      </c>
      <c r="P192">
        <v>93.616084904096311</v>
      </c>
      <c r="Q192">
        <v>232.67008972167969</v>
      </c>
      <c r="R192" s="5">
        <v>67.844716775420594</v>
      </c>
      <c r="S192">
        <v>55.502480358874706</v>
      </c>
      <c r="T192">
        <v>77.791091918945312</v>
      </c>
      <c r="V192">
        <v>84.5830253778513</v>
      </c>
      <c r="W192">
        <v>166.18403239077642</v>
      </c>
      <c r="X192">
        <v>140.36796996742663</v>
      </c>
      <c r="Y192">
        <v>10.111332750000001</v>
      </c>
      <c r="Z192" s="11">
        <v>66.617359669999999</v>
      </c>
      <c r="AA192" s="11">
        <v>172.7514844496277</v>
      </c>
    </row>
    <row r="193" spans="1:27" x14ac:dyDescent="0.2">
      <c r="A193">
        <v>2000</v>
      </c>
      <c r="B193">
        <v>12</v>
      </c>
      <c r="C193">
        <v>100.70875911967444</v>
      </c>
      <c r="D193">
        <v>94.420084417078641</v>
      </c>
      <c r="E193">
        <v>73.783413050200622</v>
      </c>
      <c r="F193">
        <v>85.991263342466553</v>
      </c>
      <c r="G193">
        <v>65.831850124174011</v>
      </c>
      <c r="H193">
        <v>136.3629150390625</v>
      </c>
      <c r="I193">
        <v>48.474645469999999</v>
      </c>
      <c r="J193">
        <v>42.71172951338729</v>
      </c>
      <c r="K193">
        <v>91.888473585729386</v>
      </c>
      <c r="L193">
        <v>54.066178877459173</v>
      </c>
      <c r="M193" s="5">
        <v>82.373645483047298</v>
      </c>
      <c r="N193">
        <v>66.482853373012631</v>
      </c>
      <c r="O193">
        <v>129.79676653012436</v>
      </c>
      <c r="P193">
        <v>112.38682984452085</v>
      </c>
      <c r="Q193">
        <v>140.28160095214844</v>
      </c>
      <c r="R193" s="5">
        <v>71.639367380432802</v>
      </c>
      <c r="S193">
        <v>85.666298663175269</v>
      </c>
      <c r="T193">
        <v>73.601203918457031</v>
      </c>
      <c r="V193">
        <v>64.914404412990294</v>
      </c>
      <c r="W193">
        <v>149.4485001795515</v>
      </c>
      <c r="X193">
        <v>112.61159172528012</v>
      </c>
      <c r="Y193">
        <v>48.474645469999999</v>
      </c>
      <c r="Z193" s="11">
        <v>67.80475208</v>
      </c>
      <c r="AA193" s="11">
        <v>95.6620515016658</v>
      </c>
    </row>
    <row r="194" spans="1:27" x14ac:dyDescent="0.2">
      <c r="A194">
        <v>2001</v>
      </c>
      <c r="B194">
        <v>1</v>
      </c>
      <c r="C194">
        <v>99.186506650929957</v>
      </c>
      <c r="D194">
        <v>93.157645270872408</v>
      </c>
      <c r="E194">
        <v>98.797366356540948</v>
      </c>
      <c r="F194">
        <v>81.492346995915184</v>
      </c>
      <c r="G194">
        <v>99.138191993809883</v>
      </c>
      <c r="H194">
        <v>171.4759521484375</v>
      </c>
      <c r="I194">
        <v>52.628615779999997</v>
      </c>
      <c r="J194">
        <v>35.252224564520994</v>
      </c>
      <c r="K194">
        <v>109.33141709289418</v>
      </c>
      <c r="L194">
        <v>76.944785760525193</v>
      </c>
      <c r="M194" s="5">
        <v>92.7991998768169</v>
      </c>
      <c r="N194">
        <v>59.744816853442742</v>
      </c>
      <c r="O194">
        <v>76.65537247860496</v>
      </c>
      <c r="P194">
        <v>116.00210021586238</v>
      </c>
      <c r="Q194">
        <v>122.68970489501953</v>
      </c>
      <c r="R194" s="5">
        <v>83.683177718875299</v>
      </c>
      <c r="S194">
        <v>72.290061609935435</v>
      </c>
      <c r="T194">
        <v>92.20196533203125</v>
      </c>
      <c r="V194">
        <v>60.04069218325364</v>
      </c>
      <c r="W194">
        <v>142.61412471311857</v>
      </c>
      <c r="X194">
        <v>97.3254479266337</v>
      </c>
      <c r="Y194">
        <v>52.628615779999997</v>
      </c>
      <c r="Z194" s="11">
        <v>79.885099150000002</v>
      </c>
      <c r="AA194" s="11">
        <v>161.43063557705847</v>
      </c>
    </row>
    <row r="195" spans="1:27" x14ac:dyDescent="0.2">
      <c r="A195">
        <v>2001</v>
      </c>
      <c r="B195">
        <v>2</v>
      </c>
      <c r="C195">
        <v>99.910593950261315</v>
      </c>
      <c r="D195">
        <v>93.422706211243352</v>
      </c>
      <c r="E195">
        <v>127.34338997907592</v>
      </c>
      <c r="F195">
        <v>96.229202149686643</v>
      </c>
      <c r="G195">
        <v>77.286914514026407</v>
      </c>
      <c r="H195">
        <v>131.51223754882812</v>
      </c>
      <c r="I195">
        <v>40.722097580000003</v>
      </c>
      <c r="J195">
        <v>40.809090281757285</v>
      </c>
      <c r="K195">
        <v>134.36820468226048</v>
      </c>
      <c r="L195">
        <v>55.317013941534192</v>
      </c>
      <c r="M195" s="5">
        <v>107.980223589156</v>
      </c>
      <c r="N195">
        <v>72.096944086358178</v>
      </c>
      <c r="O195">
        <v>88.950043798151214</v>
      </c>
      <c r="P195">
        <v>145.9579638569391</v>
      </c>
      <c r="Q195">
        <v>90.7386474609375</v>
      </c>
      <c r="R195" s="5">
        <v>86.795460948646706</v>
      </c>
      <c r="S195">
        <v>82.599981075898938</v>
      </c>
      <c r="T195">
        <v>78.526176452636719</v>
      </c>
      <c r="V195">
        <v>61.494858633422069</v>
      </c>
      <c r="W195">
        <v>128.62565535107098</v>
      </c>
      <c r="X195">
        <v>65.150243811926629</v>
      </c>
      <c r="Y195">
        <v>40.722097580000003</v>
      </c>
      <c r="Z195" s="11">
        <v>67.590155629999998</v>
      </c>
      <c r="AA195" s="11">
        <v>92.362278831209863</v>
      </c>
    </row>
    <row r="196" spans="1:27" x14ac:dyDescent="0.2">
      <c r="A196">
        <v>2001</v>
      </c>
      <c r="B196">
        <v>3</v>
      </c>
      <c r="C196">
        <v>112.25207210717883</v>
      </c>
      <c r="D196">
        <v>103.9950236587611</v>
      </c>
      <c r="E196">
        <v>110.61242562815477</v>
      </c>
      <c r="F196">
        <v>70.216080376712981</v>
      </c>
      <c r="G196">
        <v>128.28313145983489</v>
      </c>
      <c r="H196">
        <v>189.83665466308594</v>
      </c>
      <c r="I196">
        <v>58.164616270000003</v>
      </c>
      <c r="J196">
        <v>53.739119900721199</v>
      </c>
      <c r="K196">
        <v>180.83043599503594</v>
      </c>
      <c r="L196">
        <v>90.99429123569864</v>
      </c>
      <c r="M196" s="5">
        <v>129.00299428044701</v>
      </c>
      <c r="N196">
        <v>87.63397153281926</v>
      </c>
      <c r="O196">
        <v>64.785397569019509</v>
      </c>
      <c r="P196">
        <v>168.82999699350222</v>
      </c>
      <c r="Q196">
        <v>84.369186401367188</v>
      </c>
      <c r="R196" s="5">
        <v>99.267125060799202</v>
      </c>
      <c r="S196">
        <v>48.358154648963236</v>
      </c>
      <c r="T196">
        <v>84.306098937988281</v>
      </c>
      <c r="V196">
        <v>88.125778025208817</v>
      </c>
      <c r="W196">
        <v>137.37415698636863</v>
      </c>
      <c r="X196">
        <v>114.62846052220019</v>
      </c>
      <c r="Y196">
        <v>58.164616270000003</v>
      </c>
      <c r="Z196" s="11">
        <v>77.501944890000004</v>
      </c>
      <c r="AA196" s="11">
        <v>93.749915240199826</v>
      </c>
    </row>
    <row r="197" spans="1:27" x14ac:dyDescent="0.2">
      <c r="A197">
        <v>2001</v>
      </c>
      <c r="B197">
        <v>4</v>
      </c>
      <c r="C197">
        <v>107.28232107945647</v>
      </c>
      <c r="D197">
        <v>96.110790743930608</v>
      </c>
      <c r="E197">
        <v>74.368107365508735</v>
      </c>
      <c r="F197">
        <v>112.87908121979997</v>
      </c>
      <c r="G197">
        <v>108.59222119920075</v>
      </c>
      <c r="H197">
        <v>167.48789978027344</v>
      </c>
      <c r="I197">
        <v>26.102205779999998</v>
      </c>
      <c r="J197">
        <v>48.075521086745866</v>
      </c>
      <c r="K197">
        <v>92.082720947592136</v>
      </c>
      <c r="L197">
        <v>99.252849344208798</v>
      </c>
      <c r="M197" s="5">
        <v>111.89377305416799</v>
      </c>
      <c r="N197">
        <v>110.72200375042434</v>
      </c>
      <c r="O197">
        <v>104.39130996908861</v>
      </c>
      <c r="P197">
        <v>150.50193554086994</v>
      </c>
      <c r="Q197">
        <v>105.83856964111328</v>
      </c>
      <c r="R197" s="5">
        <v>72.210693521180403</v>
      </c>
      <c r="S197">
        <v>36.210353149795971</v>
      </c>
      <c r="T197">
        <v>79.385986328125</v>
      </c>
      <c r="V197">
        <v>100.30787741977359</v>
      </c>
      <c r="W197">
        <v>148.75800337441086</v>
      </c>
      <c r="X197">
        <v>107.18359849878784</v>
      </c>
      <c r="Y197">
        <v>26.102205779999998</v>
      </c>
      <c r="Z197" s="11">
        <v>76.088593399999993</v>
      </c>
      <c r="AA197" s="11">
        <v>113.58339146921566</v>
      </c>
    </row>
    <row r="198" spans="1:27" x14ac:dyDescent="0.2">
      <c r="A198">
        <v>2001</v>
      </c>
      <c r="B198">
        <v>5</v>
      </c>
      <c r="C198">
        <v>82.96555886443798</v>
      </c>
      <c r="D198">
        <v>76.153901858458227</v>
      </c>
      <c r="E198">
        <v>96.988806745282346</v>
      </c>
      <c r="F198">
        <v>61.965479413569071</v>
      </c>
      <c r="G198">
        <v>106.47535282847704</v>
      </c>
      <c r="H198">
        <v>144.07380676269531</v>
      </c>
      <c r="I198">
        <v>27.74165868</v>
      </c>
      <c r="J198">
        <v>50.067564078994522</v>
      </c>
      <c r="K198">
        <v>73.977578033456822</v>
      </c>
      <c r="L198">
        <v>80.919225072149473</v>
      </c>
      <c r="M198" s="5">
        <v>75.078696683915098</v>
      </c>
      <c r="N198">
        <v>66.922566865578432</v>
      </c>
      <c r="O198">
        <v>73.364907826044075</v>
      </c>
      <c r="P198">
        <v>99.499870045719007</v>
      </c>
      <c r="Q198">
        <v>93.241615295410156</v>
      </c>
      <c r="R198" s="5">
        <v>74.663244357330797</v>
      </c>
      <c r="S198">
        <v>58.217129519284562</v>
      </c>
      <c r="T198">
        <v>73.223396301269531</v>
      </c>
      <c r="V198">
        <v>67.846268627104109</v>
      </c>
      <c r="W198">
        <v>117.43625549349886</v>
      </c>
      <c r="X198">
        <v>95.761167491754179</v>
      </c>
      <c r="Y198">
        <v>27.74165868</v>
      </c>
      <c r="Z198" s="11">
        <v>63.28309659</v>
      </c>
      <c r="AA198" s="11">
        <v>153.34516535826927</v>
      </c>
    </row>
    <row r="199" spans="1:27" x14ac:dyDescent="0.2">
      <c r="A199">
        <v>2001</v>
      </c>
      <c r="B199">
        <v>6</v>
      </c>
      <c r="C199">
        <v>74.133524437651175</v>
      </c>
      <c r="D199">
        <v>70.297222521175527</v>
      </c>
      <c r="E199">
        <v>61.672489849603686</v>
      </c>
      <c r="F199">
        <v>81.891428029195879</v>
      </c>
      <c r="G199">
        <v>50.367565716795404</v>
      </c>
      <c r="H199">
        <v>109.99632263183594</v>
      </c>
      <c r="I199">
        <v>41.252264740000001</v>
      </c>
      <c r="J199">
        <v>40.916611726626698</v>
      </c>
      <c r="K199">
        <v>69.789830089222562</v>
      </c>
      <c r="L199">
        <v>96.252574999464869</v>
      </c>
      <c r="M199" s="5">
        <v>82.903532331727007</v>
      </c>
      <c r="N199">
        <v>107.00011328230251</v>
      </c>
      <c r="O199">
        <v>102.68873782741206</v>
      </c>
      <c r="P199">
        <v>99.005213659434702</v>
      </c>
      <c r="Q199">
        <v>75.571975708007812</v>
      </c>
      <c r="R199" s="5">
        <v>65.182511077648599</v>
      </c>
      <c r="S199">
        <v>26.456508023178394</v>
      </c>
      <c r="T199">
        <v>75.021690368652344</v>
      </c>
      <c r="V199">
        <v>68.240935985486146</v>
      </c>
      <c r="W199">
        <v>93.461232351040564</v>
      </c>
      <c r="X199">
        <v>54.479551025987384</v>
      </c>
      <c r="Y199">
        <v>41.252264740000001</v>
      </c>
      <c r="Z199" s="11">
        <v>76.749902349999999</v>
      </c>
      <c r="AA199" s="11">
        <v>86.545218007835985</v>
      </c>
    </row>
    <row r="200" spans="1:27" x14ac:dyDescent="0.2">
      <c r="A200">
        <v>2001</v>
      </c>
      <c r="B200">
        <v>7</v>
      </c>
      <c r="C200">
        <v>97.407200966202538</v>
      </c>
      <c r="D200">
        <v>89.239644602902189</v>
      </c>
      <c r="E200">
        <v>58.316782110714968</v>
      </c>
      <c r="F200">
        <v>121.69317540956219</v>
      </c>
      <c r="G200">
        <v>83.311364200879893</v>
      </c>
      <c r="H200">
        <v>146.57173156738281</v>
      </c>
      <c r="I200">
        <v>30.334826029999999</v>
      </c>
      <c r="J200">
        <v>74.393839502957647</v>
      </c>
      <c r="K200">
        <v>106.67740606516504</v>
      </c>
      <c r="L200">
        <v>102.89890777291578</v>
      </c>
      <c r="M200" s="5">
        <v>118.987987776911</v>
      </c>
      <c r="N200">
        <v>79.90967260737294</v>
      </c>
      <c r="O200">
        <v>108.88249695435519</v>
      </c>
      <c r="P200">
        <v>145.9106408154625</v>
      </c>
      <c r="Q200">
        <v>113.56025695800781</v>
      </c>
      <c r="R200" s="5">
        <v>69.601927914340905</v>
      </c>
      <c r="S200">
        <v>12.398759535614957</v>
      </c>
      <c r="T200">
        <v>81.680816650390625</v>
      </c>
      <c r="V200">
        <v>84.655285348742453</v>
      </c>
      <c r="W200">
        <v>120.29459148285862</v>
      </c>
      <c r="X200">
        <v>118.17540554569909</v>
      </c>
      <c r="Y200">
        <v>30.334826029999999</v>
      </c>
      <c r="Z200" s="11">
        <v>93.479479359999999</v>
      </c>
      <c r="AA200" s="11">
        <v>88.25765094692737</v>
      </c>
    </row>
    <row r="201" spans="1:27" x14ac:dyDescent="0.2">
      <c r="A201">
        <v>2001</v>
      </c>
      <c r="B201">
        <v>8</v>
      </c>
      <c r="C201">
        <v>82.717511999580225</v>
      </c>
      <c r="D201">
        <v>78.614857288217507</v>
      </c>
      <c r="E201">
        <v>85.85343111338355</v>
      </c>
      <c r="F201">
        <v>146.82933310444503</v>
      </c>
      <c r="G201">
        <v>73.998681009469507</v>
      </c>
      <c r="H201">
        <v>119.78109741210938</v>
      </c>
      <c r="I201">
        <v>38.780875309999999</v>
      </c>
      <c r="J201">
        <v>39.037048223339255</v>
      </c>
      <c r="K201">
        <v>88.275069589632736</v>
      </c>
      <c r="L201">
        <v>90.715645628037237</v>
      </c>
      <c r="M201" s="5">
        <v>88.214147990842704</v>
      </c>
      <c r="N201">
        <v>87.769840124032811</v>
      </c>
      <c r="O201">
        <v>68.851072255163885</v>
      </c>
      <c r="P201">
        <v>127.05746260629718</v>
      </c>
      <c r="Q201">
        <v>159.74147033691406</v>
      </c>
      <c r="R201" s="5">
        <v>70.432957884732502</v>
      </c>
      <c r="S201">
        <v>35.793481279472786</v>
      </c>
      <c r="T201">
        <v>64.991493225097656</v>
      </c>
      <c r="V201">
        <v>81.412733314000135</v>
      </c>
      <c r="W201">
        <v>95.39996953368582</v>
      </c>
      <c r="X201">
        <v>131.47923308294577</v>
      </c>
      <c r="Y201">
        <v>38.780875309999999</v>
      </c>
      <c r="Z201" s="11">
        <v>80.203895070000002</v>
      </c>
      <c r="AA201" s="11">
        <v>105.16073381946545</v>
      </c>
    </row>
    <row r="202" spans="1:27" x14ac:dyDescent="0.2">
      <c r="A202">
        <v>2001</v>
      </c>
      <c r="B202">
        <v>9</v>
      </c>
      <c r="C202">
        <v>175.33068016298623</v>
      </c>
      <c r="D202">
        <v>158.04783413346399</v>
      </c>
      <c r="E202">
        <v>216.1671059666208</v>
      </c>
      <c r="F202">
        <v>136.99727273783347</v>
      </c>
      <c r="G202">
        <v>194.67829687018769</v>
      </c>
      <c r="H202">
        <v>206.21600341796875</v>
      </c>
      <c r="I202">
        <v>43.49153501</v>
      </c>
      <c r="J202">
        <v>133.80024615008614</v>
      </c>
      <c r="K202">
        <v>248.30523634993318</v>
      </c>
      <c r="L202">
        <v>151.00891416665019</v>
      </c>
      <c r="M202" s="5">
        <v>101.50102634488699</v>
      </c>
      <c r="N202">
        <v>145.6830295006402</v>
      </c>
      <c r="O202">
        <v>201.73865989800811</v>
      </c>
      <c r="P202">
        <v>124.75522499514481</v>
      </c>
      <c r="Q202">
        <v>183.46220397949219</v>
      </c>
      <c r="R202" s="5">
        <v>82.808937749258405</v>
      </c>
      <c r="S202">
        <v>104.17536608086881</v>
      </c>
      <c r="T202">
        <v>104.69123077392578</v>
      </c>
      <c r="V202">
        <v>156.55778383765463</v>
      </c>
      <c r="W202">
        <v>272.76446857941659</v>
      </c>
      <c r="X202">
        <v>202.87770765939618</v>
      </c>
      <c r="Y202">
        <v>43.49153501</v>
      </c>
      <c r="Z202" s="11">
        <v>100.5389728</v>
      </c>
      <c r="AA202" s="11">
        <v>333.24824993527386</v>
      </c>
    </row>
    <row r="203" spans="1:27" x14ac:dyDescent="0.2">
      <c r="A203">
        <v>2001</v>
      </c>
      <c r="B203">
        <v>10</v>
      </c>
      <c r="C203">
        <v>164.15051766032843</v>
      </c>
      <c r="D203">
        <v>149.91126841448838</v>
      </c>
      <c r="E203">
        <v>271.17577191321851</v>
      </c>
      <c r="F203">
        <v>145.0242321192938</v>
      </c>
      <c r="G203">
        <v>215.9415156333805</v>
      </c>
      <c r="H203">
        <v>171.25750732421875</v>
      </c>
      <c r="I203">
        <v>51.099769360000003</v>
      </c>
      <c r="J203">
        <v>142.71621456808293</v>
      </c>
      <c r="K203">
        <v>276.72370716867857</v>
      </c>
      <c r="L203">
        <v>125.76059468214531</v>
      </c>
      <c r="M203" s="5">
        <v>102.209560324283</v>
      </c>
      <c r="N203">
        <v>187.18907050916869</v>
      </c>
      <c r="O203">
        <v>180.49073400928626</v>
      </c>
      <c r="P203">
        <v>103.45142597145873</v>
      </c>
      <c r="Q203">
        <v>168.93443298339844</v>
      </c>
      <c r="R203" s="5">
        <v>82.767084387520299</v>
      </c>
      <c r="S203">
        <v>55.451278808728141</v>
      </c>
      <c r="T203">
        <v>115.58148193359375</v>
      </c>
      <c r="V203">
        <v>123.40408400906043</v>
      </c>
      <c r="W203">
        <v>247.29424979686613</v>
      </c>
      <c r="X203">
        <v>297.23533289593672</v>
      </c>
      <c r="Y203">
        <v>51.099769360000003</v>
      </c>
      <c r="Z203" s="11">
        <v>99.167839430000001</v>
      </c>
      <c r="AA203" s="11">
        <v>328.67236051395093</v>
      </c>
    </row>
    <row r="204" spans="1:27" x14ac:dyDescent="0.2">
      <c r="A204">
        <v>2001</v>
      </c>
      <c r="B204">
        <v>11</v>
      </c>
      <c r="C204">
        <v>123.95523138435773</v>
      </c>
      <c r="D204">
        <v>116.20001217828741</v>
      </c>
      <c r="E204">
        <v>145.55359272181283</v>
      </c>
      <c r="F204">
        <v>88.785688952045376</v>
      </c>
      <c r="G204">
        <v>183.88478198450906</v>
      </c>
      <c r="H204">
        <v>116.38851165771484</v>
      </c>
      <c r="I204">
        <v>53.284764189999997</v>
      </c>
      <c r="J204">
        <v>77.610017607193143</v>
      </c>
      <c r="K204">
        <v>177.75169326457495</v>
      </c>
      <c r="L204">
        <v>91.544870585471941</v>
      </c>
      <c r="M204" s="5">
        <v>91.4088801586377</v>
      </c>
      <c r="N204">
        <v>168.2151829718274</v>
      </c>
      <c r="O204">
        <v>190.29062568355008</v>
      </c>
      <c r="P204">
        <v>97.353811311194136</v>
      </c>
      <c r="Q204">
        <v>122.699462890625</v>
      </c>
      <c r="R204" s="5">
        <v>69.527447638425002</v>
      </c>
      <c r="S204">
        <v>89.906902478766909</v>
      </c>
      <c r="T204">
        <v>99.736763000488281</v>
      </c>
      <c r="V204">
        <v>127.88528843085656</v>
      </c>
      <c r="W204">
        <v>172.48882813310587</v>
      </c>
      <c r="X204">
        <v>128.78350104695846</v>
      </c>
      <c r="Y204">
        <v>53.284764189999997</v>
      </c>
      <c r="Z204" s="11">
        <v>76.800178209999999</v>
      </c>
      <c r="AA204" s="11">
        <v>198.32178088128009</v>
      </c>
    </row>
    <row r="205" spans="1:27" x14ac:dyDescent="0.2">
      <c r="A205">
        <v>2001</v>
      </c>
      <c r="B205">
        <v>12</v>
      </c>
      <c r="C205">
        <v>106.10798671700023</v>
      </c>
      <c r="D205">
        <v>100.26182156174477</v>
      </c>
      <c r="E205">
        <v>104.72542341300239</v>
      </c>
      <c r="F205">
        <v>133.19179293956032</v>
      </c>
      <c r="G205">
        <v>119.71716679391638</v>
      </c>
      <c r="H205">
        <v>132.9725341796875</v>
      </c>
      <c r="I205">
        <v>60.701312350000002</v>
      </c>
      <c r="J205">
        <v>53.654400038782725</v>
      </c>
      <c r="K205">
        <v>108.11981033731382</v>
      </c>
      <c r="L205">
        <v>71.941160901326015</v>
      </c>
      <c r="M205" s="5">
        <v>91.130463958058897</v>
      </c>
      <c r="N205">
        <v>165.97778671504548</v>
      </c>
      <c r="O205">
        <v>117.27114365213079</v>
      </c>
      <c r="P205">
        <v>114.02517911529291</v>
      </c>
      <c r="Q205">
        <v>111.50533294677734</v>
      </c>
      <c r="R205" s="5">
        <v>68.223884241718693</v>
      </c>
      <c r="S205">
        <v>55.70823561507072</v>
      </c>
      <c r="T205">
        <v>86.3096923828125</v>
      </c>
      <c r="V205">
        <v>76.564462555042041</v>
      </c>
      <c r="W205">
        <v>149.70893021681252</v>
      </c>
      <c r="X205">
        <v>136.84720616560725</v>
      </c>
      <c r="Y205">
        <v>60.701312350000002</v>
      </c>
      <c r="Z205" s="11">
        <v>83.504254009999997</v>
      </c>
      <c r="AA205" s="11">
        <v>231.98385022352767</v>
      </c>
    </row>
    <row r="206" spans="1:27" x14ac:dyDescent="0.2">
      <c r="A206">
        <v>2002</v>
      </c>
      <c r="B206">
        <v>1</v>
      </c>
      <c r="C206">
        <v>103.72241664433486</v>
      </c>
      <c r="D206">
        <v>98.984058054084102</v>
      </c>
      <c r="E206">
        <v>41.12508727492029</v>
      </c>
      <c r="F206">
        <v>97.470190767573314</v>
      </c>
      <c r="G206">
        <v>122.81771239820871</v>
      </c>
      <c r="H206">
        <v>165.99807739257812</v>
      </c>
      <c r="I206">
        <v>62.382644450000001</v>
      </c>
      <c r="J206">
        <v>82.989132958062015</v>
      </c>
      <c r="K206">
        <v>95.479481594533397</v>
      </c>
      <c r="L206">
        <v>70.014537960972689</v>
      </c>
      <c r="M206" s="5">
        <v>93.030007346798399</v>
      </c>
      <c r="N206">
        <v>82.564858781168937</v>
      </c>
      <c r="O206">
        <v>117.5427784259019</v>
      </c>
      <c r="P206">
        <v>114.51872534089311</v>
      </c>
      <c r="Q206">
        <v>136.21501159667969</v>
      </c>
      <c r="R206" s="5">
        <v>71.036592323438995</v>
      </c>
      <c r="S206">
        <v>83.795333961888431</v>
      </c>
      <c r="T206">
        <v>84.945213317871094</v>
      </c>
      <c r="V206">
        <v>56.76796599810762</v>
      </c>
      <c r="W206">
        <v>148.44973145288139</v>
      </c>
      <c r="X206">
        <v>159.89443162578704</v>
      </c>
      <c r="Y206">
        <v>62.382644450000001</v>
      </c>
      <c r="Z206" s="11">
        <v>97.768424890000006</v>
      </c>
      <c r="AA206" s="11">
        <v>225.66810354847067</v>
      </c>
    </row>
    <row r="207" spans="1:27" x14ac:dyDescent="0.2">
      <c r="A207">
        <v>2002</v>
      </c>
      <c r="B207">
        <v>2</v>
      </c>
      <c r="C207">
        <v>86.269673047196207</v>
      </c>
      <c r="D207">
        <v>80.579714213326042</v>
      </c>
      <c r="E207">
        <v>69.984686770824638</v>
      </c>
      <c r="F207">
        <v>78.380740885633088</v>
      </c>
      <c r="G207">
        <v>84.737209013392828</v>
      </c>
      <c r="H207">
        <v>137.37547302246094</v>
      </c>
      <c r="I207">
        <v>40.89060422</v>
      </c>
      <c r="J207">
        <v>56.497034027627166</v>
      </c>
      <c r="K207">
        <v>86.479424144864709</v>
      </c>
      <c r="L207">
        <v>93.436540628685322</v>
      </c>
      <c r="M207" s="5">
        <v>117.05119527770999</v>
      </c>
      <c r="N207">
        <v>74.349740966969847</v>
      </c>
      <c r="O207">
        <v>113.07114205655635</v>
      </c>
      <c r="P207">
        <v>139.10562578298516</v>
      </c>
      <c r="Q207">
        <v>59.017024993896484</v>
      </c>
      <c r="R207" s="5">
        <v>68.210033545869507</v>
      </c>
      <c r="S207">
        <v>13.269136032817064</v>
      </c>
      <c r="T207">
        <v>79.214851379394531</v>
      </c>
      <c r="V207">
        <v>67.612516161957075</v>
      </c>
      <c r="W207">
        <v>104.60942572225599</v>
      </c>
      <c r="X207">
        <v>163.7011476295547</v>
      </c>
      <c r="Y207">
        <v>40.89060422</v>
      </c>
      <c r="Z207" s="11">
        <v>85.426729690000002</v>
      </c>
      <c r="AA207" s="11">
        <v>119.25466810208547</v>
      </c>
    </row>
    <row r="208" spans="1:27" x14ac:dyDescent="0.2">
      <c r="A208">
        <v>2002</v>
      </c>
      <c r="B208">
        <v>3</v>
      </c>
      <c r="C208">
        <v>76.763801466547591</v>
      </c>
      <c r="D208">
        <v>74.351857114299975</v>
      </c>
      <c r="E208">
        <v>60.022618138438041</v>
      </c>
      <c r="F208">
        <v>100.64715994354772</v>
      </c>
      <c r="G208">
        <v>89.632510639998543</v>
      </c>
      <c r="H208">
        <v>85.520957946777344</v>
      </c>
      <c r="I208">
        <v>54.13427806</v>
      </c>
      <c r="J208">
        <v>96.010676503216203</v>
      </c>
      <c r="K208">
        <v>73.08976468316277</v>
      </c>
      <c r="L208">
        <v>91.499721833537649</v>
      </c>
      <c r="M208" s="5">
        <v>75.012066899835801</v>
      </c>
      <c r="N208">
        <v>92.429403380185889</v>
      </c>
      <c r="O208">
        <v>79.444112216854691</v>
      </c>
      <c r="P208">
        <v>93.984953460005755</v>
      </c>
      <c r="Q208">
        <v>62.528923034667969</v>
      </c>
      <c r="R208" s="5">
        <v>65.939676079126997</v>
      </c>
      <c r="S208">
        <v>36.327066616838017</v>
      </c>
      <c r="T208">
        <v>67.937492370605469</v>
      </c>
      <c r="V208">
        <v>60.039636887026212</v>
      </c>
      <c r="W208">
        <v>97.512995690107758</v>
      </c>
      <c r="X208">
        <v>140.20534570563055</v>
      </c>
      <c r="Y208">
        <v>54.13427806</v>
      </c>
      <c r="Z208" s="11">
        <v>80.874680999999995</v>
      </c>
      <c r="AA208" s="11">
        <v>109.82916098909126</v>
      </c>
    </row>
    <row r="209" spans="1:27" x14ac:dyDescent="0.2">
      <c r="A209">
        <v>2002</v>
      </c>
      <c r="B209">
        <v>4</v>
      </c>
      <c r="C209">
        <v>81.805006355699945</v>
      </c>
      <c r="D209">
        <v>78.953321697940069</v>
      </c>
      <c r="E209">
        <v>53.528661658704046</v>
      </c>
      <c r="F209">
        <v>100.32747600513518</v>
      </c>
      <c r="G209">
        <v>82.182746965805151</v>
      </c>
      <c r="H209">
        <v>123.85370635986328</v>
      </c>
      <c r="I209">
        <v>45.876889920000004</v>
      </c>
      <c r="J209">
        <v>100.06084478352018</v>
      </c>
      <c r="K209">
        <v>106.96279239825948</v>
      </c>
      <c r="L209">
        <v>118.47126887641772</v>
      </c>
      <c r="M209" s="5">
        <v>66.153764946875697</v>
      </c>
      <c r="N209">
        <v>76.77373746486137</v>
      </c>
      <c r="O209">
        <v>106.7112447214253</v>
      </c>
      <c r="P209">
        <v>82.169181925226951</v>
      </c>
      <c r="Q209">
        <v>75.5360107421875</v>
      </c>
      <c r="R209" s="5">
        <v>68.262780803592904</v>
      </c>
      <c r="S209">
        <v>68.062811970337947</v>
      </c>
      <c r="T209">
        <v>68.646896362304688</v>
      </c>
      <c r="V209">
        <v>67.459377719868144</v>
      </c>
      <c r="W209">
        <v>106.16464875162978</v>
      </c>
      <c r="X209">
        <v>117.48548513609134</v>
      </c>
      <c r="Y209">
        <v>45.876889920000004</v>
      </c>
      <c r="Z209" s="11">
        <v>85.056940749999995</v>
      </c>
      <c r="AA209" s="11">
        <v>107.71403570831207</v>
      </c>
    </row>
    <row r="210" spans="1:27" x14ac:dyDescent="0.2">
      <c r="A210">
        <v>2002</v>
      </c>
      <c r="B210">
        <v>5</v>
      </c>
      <c r="C210">
        <v>79.810733864934591</v>
      </c>
      <c r="D210">
        <v>77.578393909750758</v>
      </c>
      <c r="E210">
        <v>55.374962588804912</v>
      </c>
      <c r="F210">
        <v>139.57948861619357</v>
      </c>
      <c r="G210">
        <v>70.724863012954032</v>
      </c>
      <c r="H210">
        <v>119.98966217041016</v>
      </c>
      <c r="I210">
        <v>46.985458170000001</v>
      </c>
      <c r="J210">
        <v>102.20846341062608</v>
      </c>
      <c r="K210">
        <v>80.444552109073527</v>
      </c>
      <c r="L210">
        <v>89.894591331776255</v>
      </c>
      <c r="M210" s="5">
        <v>82.0567306392023</v>
      </c>
      <c r="N210">
        <v>80.262003844722798</v>
      </c>
      <c r="O210">
        <v>121.63528664395471</v>
      </c>
      <c r="P210">
        <v>92.194238540822298</v>
      </c>
      <c r="Q210">
        <v>104.50341796875</v>
      </c>
      <c r="R210" s="5">
        <v>55.192463004657697</v>
      </c>
      <c r="S210">
        <v>22.090843891459503</v>
      </c>
      <c r="T210">
        <v>74.110542297363281</v>
      </c>
      <c r="V210">
        <v>57.547583233489789</v>
      </c>
      <c r="W210">
        <v>98.640040013590237</v>
      </c>
      <c r="X210">
        <v>33.760588982680524</v>
      </c>
      <c r="Y210">
        <v>46.985458170000001</v>
      </c>
      <c r="Z210" s="11">
        <v>84.623293680000003</v>
      </c>
      <c r="AA210" s="11">
        <v>110.91159183323767</v>
      </c>
    </row>
    <row r="211" spans="1:27" x14ac:dyDescent="0.2">
      <c r="A211">
        <v>2002</v>
      </c>
      <c r="B211">
        <v>6</v>
      </c>
      <c r="C211">
        <v>91.818173150487098</v>
      </c>
      <c r="D211">
        <v>88.619706146497961</v>
      </c>
      <c r="E211">
        <v>71.873140974356673</v>
      </c>
      <c r="F211">
        <v>163.80959611652372</v>
      </c>
      <c r="G211">
        <v>92.489369038735006</v>
      </c>
      <c r="H211">
        <v>170.1600341796875</v>
      </c>
      <c r="I211">
        <v>30.367354039999999</v>
      </c>
      <c r="J211">
        <v>113.7811153669916</v>
      </c>
      <c r="K211">
        <v>120.43538030171108</v>
      </c>
      <c r="L211">
        <v>109.76497667534291</v>
      </c>
      <c r="M211" s="5">
        <v>87.960050785213696</v>
      </c>
      <c r="N211">
        <v>98.053414696969696</v>
      </c>
      <c r="O211">
        <v>158.26320995171173</v>
      </c>
      <c r="P211">
        <v>98.919304904548753</v>
      </c>
      <c r="Q211">
        <v>79.953697204589844</v>
      </c>
      <c r="R211" s="5">
        <v>57.167400319410604</v>
      </c>
      <c r="S211">
        <v>75.042679436530975</v>
      </c>
      <c r="T211">
        <v>83.243682861328125</v>
      </c>
      <c r="V211">
        <v>84.520089099321041</v>
      </c>
      <c r="W211">
        <v>111.14994799168991</v>
      </c>
      <c r="X211">
        <v>116.77750430835458</v>
      </c>
      <c r="Y211">
        <v>30.367354039999999</v>
      </c>
      <c r="Z211" s="11">
        <v>83.777854419999997</v>
      </c>
      <c r="AA211" s="11">
        <v>113.86771833740474</v>
      </c>
    </row>
    <row r="212" spans="1:27" x14ac:dyDescent="0.2">
      <c r="A212">
        <v>2002</v>
      </c>
      <c r="B212">
        <v>7</v>
      </c>
      <c r="C212">
        <v>99.912982620034455</v>
      </c>
      <c r="D212">
        <v>93.914924223185864</v>
      </c>
      <c r="E212">
        <v>98.970042269657782</v>
      </c>
      <c r="F212">
        <v>107.6249692908241</v>
      </c>
      <c r="G212">
        <v>94.110730605902774</v>
      </c>
      <c r="H212">
        <v>168.83943176269531</v>
      </c>
      <c r="I212">
        <v>54.345139580000001</v>
      </c>
      <c r="J212">
        <v>129.77660437440747</v>
      </c>
      <c r="K212">
        <v>124.33025641444333</v>
      </c>
      <c r="L212">
        <v>106.32855809326075</v>
      </c>
      <c r="M212" s="5">
        <v>78.408778254094997</v>
      </c>
      <c r="N212">
        <v>80.9319428832938</v>
      </c>
      <c r="O212">
        <v>117.70550076176423</v>
      </c>
      <c r="P212">
        <v>92.14270996882307</v>
      </c>
      <c r="Q212">
        <v>70.119537353515625</v>
      </c>
      <c r="R212" s="5">
        <v>68.614847445252806</v>
      </c>
      <c r="S212">
        <v>41.626860269156026</v>
      </c>
      <c r="T212">
        <v>75.797653198242188</v>
      </c>
      <c r="V212">
        <v>77.9905063980531</v>
      </c>
      <c r="W212">
        <v>139.66111689802889</v>
      </c>
      <c r="X212">
        <v>88.068271645694239</v>
      </c>
      <c r="Y212">
        <v>54.345139580000001</v>
      </c>
      <c r="Z212" s="11">
        <v>95.443717419999999</v>
      </c>
      <c r="AA212" s="11">
        <v>184.69084309166203</v>
      </c>
    </row>
    <row r="213" spans="1:27" x14ac:dyDescent="0.2">
      <c r="A213">
        <v>2002</v>
      </c>
      <c r="B213">
        <v>8</v>
      </c>
      <c r="C213">
        <v>104.25400295956025</v>
      </c>
      <c r="D213">
        <v>98.413319026719719</v>
      </c>
      <c r="E213">
        <v>105.57748721657288</v>
      </c>
      <c r="F213">
        <v>172.39411962434843</v>
      </c>
      <c r="G213">
        <v>120.20204109206215</v>
      </c>
      <c r="H213">
        <v>133.82536315917969</v>
      </c>
      <c r="I213">
        <v>44.13366267</v>
      </c>
      <c r="J213">
        <v>132.480488245369</v>
      </c>
      <c r="K213">
        <v>107.22740961621358</v>
      </c>
      <c r="L213">
        <v>110.54285048505558</v>
      </c>
      <c r="M213" s="5">
        <v>96.595180507880102</v>
      </c>
      <c r="N213">
        <v>103.90615326841596</v>
      </c>
      <c r="O213">
        <v>161.01407937336197</v>
      </c>
      <c r="P213">
        <v>113.79519142195338</v>
      </c>
      <c r="Q213">
        <v>88.36773681640625</v>
      </c>
      <c r="R213" s="5">
        <v>51.4723912253328</v>
      </c>
      <c r="S213">
        <v>33.148448287864689</v>
      </c>
      <c r="T213">
        <v>75.360916137695312</v>
      </c>
      <c r="V213">
        <v>81.160827660485467</v>
      </c>
      <c r="W213">
        <v>136.1190661974469</v>
      </c>
      <c r="X213">
        <v>140.53097192326138</v>
      </c>
      <c r="Y213">
        <v>44.13366267</v>
      </c>
      <c r="Z213" s="11">
        <v>96.609837080000005</v>
      </c>
      <c r="AA213" s="11">
        <v>215.44584328052375</v>
      </c>
    </row>
    <row r="214" spans="1:27" x14ac:dyDescent="0.2">
      <c r="A214">
        <v>2002</v>
      </c>
      <c r="B214">
        <v>9</v>
      </c>
      <c r="C214">
        <v>119.53578555617999</v>
      </c>
      <c r="D214">
        <v>113.82648075764507</v>
      </c>
      <c r="E214">
        <v>120.23759328491658</v>
      </c>
      <c r="F214">
        <v>154.32512488455185</v>
      </c>
      <c r="G214">
        <v>119.03201895727898</v>
      </c>
      <c r="H214">
        <v>181.06452941894531</v>
      </c>
      <c r="I214">
        <v>55.477080729999997</v>
      </c>
      <c r="J214">
        <v>192.17465646309148</v>
      </c>
      <c r="K214">
        <v>115.5399473684955</v>
      </c>
      <c r="L214">
        <v>145.18637158686914</v>
      </c>
      <c r="M214" s="5">
        <v>111.491816139091</v>
      </c>
      <c r="N214">
        <v>179.79233934249115</v>
      </c>
      <c r="O214">
        <v>203.66310017647095</v>
      </c>
      <c r="P214">
        <v>119.37111451581458</v>
      </c>
      <c r="Q214">
        <v>136.93740844726562</v>
      </c>
      <c r="R214" s="5">
        <v>49.987367823854697</v>
      </c>
      <c r="S214">
        <v>62.548580883102304</v>
      </c>
      <c r="T214">
        <v>89.829322814941406</v>
      </c>
      <c r="V214">
        <v>114.33850623352291</v>
      </c>
      <c r="W214">
        <v>149.84820720275255</v>
      </c>
      <c r="X214">
        <v>188.88866716735839</v>
      </c>
      <c r="Y214">
        <v>55.477080729999997</v>
      </c>
      <c r="Z214" s="11">
        <v>88.472256479999999</v>
      </c>
      <c r="AA214" s="11">
        <v>208.54938333594822</v>
      </c>
    </row>
    <row r="215" spans="1:27" x14ac:dyDescent="0.2">
      <c r="A215">
        <v>2002</v>
      </c>
      <c r="B215">
        <v>10</v>
      </c>
      <c r="C215">
        <v>114.92770325277006</v>
      </c>
      <c r="D215">
        <v>112.80397290289957</v>
      </c>
      <c r="E215">
        <v>100.88172699625318</v>
      </c>
      <c r="F215">
        <v>128.65727719608998</v>
      </c>
      <c r="G215">
        <v>167.8321924770988</v>
      </c>
      <c r="H215">
        <v>164.3026123046875</v>
      </c>
      <c r="I215">
        <v>56.663858249999997</v>
      </c>
      <c r="J215">
        <v>160.02907814624544</v>
      </c>
      <c r="K215">
        <v>96.346489018113374</v>
      </c>
      <c r="L215">
        <v>117.56154692393224</v>
      </c>
      <c r="M215" s="5">
        <v>142.01415405454401</v>
      </c>
      <c r="N215">
        <v>92.994676507334603</v>
      </c>
      <c r="O215">
        <v>153.39405974165646</v>
      </c>
      <c r="P215">
        <v>148.65576611661896</v>
      </c>
      <c r="Q215">
        <v>195.05339050292969</v>
      </c>
      <c r="R215" s="5">
        <v>65.251805551815494</v>
      </c>
      <c r="S215">
        <v>118.15902937394809</v>
      </c>
      <c r="T215">
        <v>122.80380249023438</v>
      </c>
      <c r="V215">
        <v>114.01021321002449</v>
      </c>
      <c r="W215">
        <v>128.97361341063151</v>
      </c>
      <c r="X215">
        <v>147.99453157816558</v>
      </c>
      <c r="Y215">
        <v>56.663858249999997</v>
      </c>
      <c r="Z215" s="11">
        <v>94.40570203</v>
      </c>
      <c r="AA215" s="11">
        <v>177.29067032461793</v>
      </c>
    </row>
    <row r="216" spans="1:27" x14ac:dyDescent="0.2">
      <c r="A216">
        <v>2002</v>
      </c>
      <c r="B216">
        <v>11</v>
      </c>
      <c r="C216">
        <v>121.40470623249051</v>
      </c>
      <c r="D216">
        <v>114.27612691613383</v>
      </c>
      <c r="E216">
        <v>129.51395177943959</v>
      </c>
      <c r="F216">
        <v>112.78749111383534</v>
      </c>
      <c r="G216">
        <v>137.45602699896878</v>
      </c>
      <c r="H216">
        <v>118.53156280517578</v>
      </c>
      <c r="I216">
        <v>59.875639079999999</v>
      </c>
      <c r="J216">
        <v>143.5795752296855</v>
      </c>
      <c r="K216">
        <v>103.2367900660397</v>
      </c>
      <c r="L216">
        <v>103.62101582483099</v>
      </c>
      <c r="M216" s="5">
        <v>97.030665020286193</v>
      </c>
      <c r="N216">
        <v>154.21993379523389</v>
      </c>
      <c r="O216">
        <v>156.21795950673581</v>
      </c>
      <c r="P216">
        <v>115.42185419413131</v>
      </c>
      <c r="Q216">
        <v>142.3193359375</v>
      </c>
      <c r="R216" s="5">
        <v>64.677213780035899</v>
      </c>
      <c r="S216">
        <v>98.442820551361464</v>
      </c>
      <c r="T216">
        <v>97.295738220214844</v>
      </c>
      <c r="V216">
        <v>167.06779540060012</v>
      </c>
      <c r="W216">
        <v>162.2214061864004</v>
      </c>
      <c r="X216">
        <v>109.75909545911114</v>
      </c>
      <c r="Y216">
        <v>59.875639079999999</v>
      </c>
      <c r="Z216" s="11">
        <v>81.648036469999994</v>
      </c>
      <c r="AA216" s="11">
        <v>178.85693301321601</v>
      </c>
    </row>
    <row r="217" spans="1:27" x14ac:dyDescent="0.2">
      <c r="A217">
        <v>2002</v>
      </c>
      <c r="B217">
        <v>12</v>
      </c>
      <c r="C217">
        <v>119.86164868173495</v>
      </c>
      <c r="D217">
        <v>115.79431140340903</v>
      </c>
      <c r="E217">
        <v>103.22027036745651</v>
      </c>
      <c r="F217">
        <v>128.03457175272911</v>
      </c>
      <c r="G217">
        <v>94.868235202049419</v>
      </c>
      <c r="H217">
        <v>121.16989135742188</v>
      </c>
      <c r="I217">
        <v>91.016985879999993</v>
      </c>
      <c r="J217">
        <v>108.72427378612377</v>
      </c>
      <c r="K217">
        <v>128.24145332565681</v>
      </c>
      <c r="L217">
        <v>113.38892009731401</v>
      </c>
      <c r="M217" s="5">
        <v>89.365469111403897</v>
      </c>
      <c r="N217">
        <v>191.67002329905392</v>
      </c>
      <c r="O217">
        <v>133.92780977957111</v>
      </c>
      <c r="P217">
        <v>103.14869795093179</v>
      </c>
      <c r="Q217">
        <v>162.25584411621094</v>
      </c>
      <c r="R217" s="5">
        <v>71.566035847638105</v>
      </c>
      <c r="S217">
        <v>79.599754748511003</v>
      </c>
      <c r="T217">
        <v>105.2298583984375</v>
      </c>
      <c r="V217">
        <v>166.51313493507263</v>
      </c>
      <c r="W217">
        <v>160.41131507289407</v>
      </c>
      <c r="X217">
        <v>85.20969449117041</v>
      </c>
      <c r="Y217">
        <v>91.016985879999993</v>
      </c>
      <c r="Z217" s="11">
        <v>80.231599790000004</v>
      </c>
      <c r="AA217" s="11">
        <v>168.95693389586367</v>
      </c>
    </row>
    <row r="218" spans="1:27" x14ac:dyDescent="0.2">
      <c r="A218">
        <v>2003</v>
      </c>
      <c r="B218">
        <v>1</v>
      </c>
      <c r="C218">
        <v>125.66857028404685</v>
      </c>
      <c r="D218">
        <v>113.00595908670235</v>
      </c>
      <c r="E218">
        <v>123.80208722675563</v>
      </c>
      <c r="F218">
        <v>88.150920419408521</v>
      </c>
      <c r="G218">
        <v>162.84674760616213</v>
      </c>
      <c r="H218">
        <v>133.46736145019531</v>
      </c>
      <c r="I218">
        <v>46.175380269999998</v>
      </c>
      <c r="J218">
        <v>196.79139561815404</v>
      </c>
      <c r="K218">
        <v>84.128323504062678</v>
      </c>
      <c r="L218">
        <v>113.98894562193918</v>
      </c>
      <c r="M218">
        <v>49.281836725212543</v>
      </c>
      <c r="N218">
        <v>167.17937898013187</v>
      </c>
      <c r="O218">
        <v>126.10830185084095</v>
      </c>
      <c r="P218">
        <v>93.131354740279889</v>
      </c>
      <c r="Q218">
        <v>224.40335083007812</v>
      </c>
      <c r="R218" s="5">
        <v>64.596362352026901</v>
      </c>
      <c r="S218">
        <v>68.202556235243534</v>
      </c>
      <c r="T218">
        <v>94.367156982421875</v>
      </c>
      <c r="U218">
        <v>119.83633321333133</v>
      </c>
      <c r="V218">
        <v>194.3283280472161</v>
      </c>
      <c r="W218">
        <v>185.59162652138568</v>
      </c>
      <c r="X218">
        <v>141.76565956880927</v>
      </c>
      <c r="Y218">
        <v>46.175380269999998</v>
      </c>
      <c r="Z218" s="11">
        <v>91.332830340000001</v>
      </c>
      <c r="AA218" s="11">
        <v>369.95697464365486</v>
      </c>
    </row>
    <row r="219" spans="1:27" x14ac:dyDescent="0.2">
      <c r="A219">
        <v>2003</v>
      </c>
      <c r="B219">
        <v>2</v>
      </c>
      <c r="C219">
        <v>134.84995327598929</v>
      </c>
      <c r="D219">
        <v>122.60543051622091</v>
      </c>
      <c r="E219">
        <v>226.2244347461932</v>
      </c>
      <c r="F219">
        <v>120.28103822361315</v>
      </c>
      <c r="G219">
        <v>175.13614200400559</v>
      </c>
      <c r="H219">
        <v>144.07649230957031</v>
      </c>
      <c r="I219">
        <v>27.99059579</v>
      </c>
      <c r="J219">
        <v>210.70568627481614</v>
      </c>
      <c r="K219">
        <v>230.90956804267844</v>
      </c>
      <c r="L219">
        <v>142.32097088565956</v>
      </c>
      <c r="M219">
        <v>69.260141721886569</v>
      </c>
      <c r="N219">
        <v>174.89851578154099</v>
      </c>
      <c r="O219">
        <v>125.58943760403145</v>
      </c>
      <c r="P219">
        <v>94.981208271535493</v>
      </c>
      <c r="Q219">
        <v>298.80148315429688</v>
      </c>
      <c r="R219" s="5">
        <v>87.218852806358598</v>
      </c>
      <c r="S219">
        <v>108.11004717385127</v>
      </c>
      <c r="T219">
        <v>115.29331970214844</v>
      </c>
      <c r="U219">
        <v>132.62948940834269</v>
      </c>
      <c r="V219">
        <v>220.1610823908828</v>
      </c>
      <c r="W219">
        <v>161.75976715994645</v>
      </c>
      <c r="X219">
        <v>88.596535765691044</v>
      </c>
      <c r="Y219">
        <v>27.99059579</v>
      </c>
      <c r="Z219" s="11">
        <v>102.7573417</v>
      </c>
      <c r="AA219" s="11">
        <v>364.07626787597593</v>
      </c>
    </row>
    <row r="220" spans="1:27" x14ac:dyDescent="0.2">
      <c r="A220">
        <v>2003</v>
      </c>
      <c r="B220">
        <v>3</v>
      </c>
      <c r="C220">
        <v>168.03674846321312</v>
      </c>
      <c r="D220">
        <v>154.93760726698741</v>
      </c>
      <c r="E220">
        <v>230.92506816881965</v>
      </c>
      <c r="F220">
        <v>133.68871102114696</v>
      </c>
      <c r="G220">
        <v>195.87243309656924</v>
      </c>
      <c r="H220">
        <v>184.38035583496094</v>
      </c>
      <c r="I220">
        <v>71.173072149999996</v>
      </c>
      <c r="J220">
        <v>227.44424408772036</v>
      </c>
      <c r="K220">
        <v>230.06300904584606</v>
      </c>
      <c r="L220">
        <v>179.12492867957877</v>
      </c>
      <c r="M220">
        <v>113.41906690712504</v>
      </c>
      <c r="N220">
        <v>182.6609536398918</v>
      </c>
      <c r="O220">
        <v>142.61327363065303</v>
      </c>
      <c r="P220">
        <v>122.13694258901117</v>
      </c>
      <c r="Q220">
        <v>319.0037841796875</v>
      </c>
      <c r="R220" s="5">
        <v>85.4036693160471</v>
      </c>
      <c r="S220">
        <v>87.964662773650687</v>
      </c>
      <c r="T220">
        <v>99.813766479492188</v>
      </c>
      <c r="U220">
        <v>168.00360097166592</v>
      </c>
      <c r="V220">
        <v>273.18542876771983</v>
      </c>
      <c r="W220">
        <v>224.64720345160174</v>
      </c>
      <c r="X220">
        <v>184.78601732423903</v>
      </c>
      <c r="Y220">
        <v>71.173072149999996</v>
      </c>
      <c r="Z220" s="11">
        <v>111.3861972</v>
      </c>
      <c r="AA220" s="11">
        <v>428.72545703741361</v>
      </c>
    </row>
    <row r="221" spans="1:27" x14ac:dyDescent="0.2">
      <c r="A221">
        <v>2003</v>
      </c>
      <c r="B221">
        <v>4</v>
      </c>
      <c r="C221">
        <v>136.08248207201012</v>
      </c>
      <c r="D221">
        <v>129.92848184466357</v>
      </c>
      <c r="E221">
        <v>202.9883142496781</v>
      </c>
      <c r="F221">
        <v>96.791931651532366</v>
      </c>
      <c r="G221">
        <v>138.47827442800636</v>
      </c>
      <c r="H221">
        <v>192.31561279296875</v>
      </c>
      <c r="I221">
        <v>101.5685022</v>
      </c>
      <c r="J221">
        <v>163.98829341298745</v>
      </c>
      <c r="K221">
        <v>155.8158241072787</v>
      </c>
      <c r="L221">
        <v>138.0506925607674</v>
      </c>
      <c r="M221">
        <v>80.293442747210037</v>
      </c>
      <c r="N221">
        <v>150.65468339925633</v>
      </c>
      <c r="O221">
        <v>110.2761462588889</v>
      </c>
      <c r="P221">
        <v>112.81121912136739</v>
      </c>
      <c r="Q221">
        <v>208.06355285644531</v>
      </c>
      <c r="R221" s="5">
        <v>83.601408864288302</v>
      </c>
      <c r="S221">
        <v>86.38859762670495</v>
      </c>
      <c r="T221">
        <v>112.58623504638672</v>
      </c>
      <c r="U221">
        <v>141.17101520940417</v>
      </c>
      <c r="V221">
        <v>226.82065184138378</v>
      </c>
      <c r="W221">
        <v>176.57986689384026</v>
      </c>
      <c r="X221">
        <v>124.31019435818075</v>
      </c>
      <c r="Y221">
        <v>101.5685022</v>
      </c>
      <c r="Z221" s="11">
        <v>86.855708210000003</v>
      </c>
      <c r="AA221" s="11">
        <v>234.80729510807686</v>
      </c>
    </row>
    <row r="222" spans="1:27" x14ac:dyDescent="0.2">
      <c r="A222">
        <v>2003</v>
      </c>
      <c r="B222">
        <v>5</v>
      </c>
      <c r="C222">
        <v>106.29012576027846</v>
      </c>
      <c r="D222">
        <v>101.34842225399132</v>
      </c>
      <c r="E222">
        <v>140.88017144412495</v>
      </c>
      <c r="F222">
        <v>85.230528050773685</v>
      </c>
      <c r="G222">
        <v>125.34247240820908</v>
      </c>
      <c r="H222">
        <v>123.63509368896484</v>
      </c>
      <c r="I222">
        <v>68.830519929999994</v>
      </c>
      <c r="J222">
        <v>112.24477553281294</v>
      </c>
      <c r="K222">
        <v>120.43969312871911</v>
      </c>
      <c r="L222">
        <v>135.24176647999724</v>
      </c>
      <c r="M222">
        <v>62.98457888698713</v>
      </c>
      <c r="N222">
        <v>112.24859523469</v>
      </c>
      <c r="O222">
        <v>150.13939895191825</v>
      </c>
      <c r="P222">
        <v>128.51268624109164</v>
      </c>
      <c r="Q222">
        <v>141.16862487792969</v>
      </c>
      <c r="R222" s="5">
        <v>71.109655214833097</v>
      </c>
      <c r="S222">
        <v>95.076041486459005</v>
      </c>
      <c r="T222">
        <v>103.77159118652344</v>
      </c>
      <c r="U222">
        <v>107.31045127648491</v>
      </c>
      <c r="V222">
        <v>124.13571198409853</v>
      </c>
      <c r="W222">
        <v>122.30983047070124</v>
      </c>
      <c r="X222">
        <v>102.03591264385723</v>
      </c>
      <c r="Y222">
        <v>68.830519929999994</v>
      </c>
      <c r="Z222" s="11">
        <v>82.331691160000005</v>
      </c>
      <c r="AA222" s="11">
        <v>139.31793964137574</v>
      </c>
    </row>
    <row r="223" spans="1:27" x14ac:dyDescent="0.2">
      <c r="A223">
        <v>2003</v>
      </c>
      <c r="B223">
        <v>6</v>
      </c>
      <c r="C223">
        <v>88.699561876682353</v>
      </c>
      <c r="D223">
        <v>82.162754630235767</v>
      </c>
      <c r="E223">
        <v>65.230323672068891</v>
      </c>
      <c r="F223">
        <v>56.878331984904065</v>
      </c>
      <c r="G223">
        <v>98.473023907386278</v>
      </c>
      <c r="H223">
        <v>111.19851684570312</v>
      </c>
      <c r="I223">
        <v>54.981279149999999</v>
      </c>
      <c r="J223">
        <v>110.51318809066453</v>
      </c>
      <c r="K223">
        <v>78.666075559777653</v>
      </c>
      <c r="L223">
        <v>80.749675112486713</v>
      </c>
      <c r="M223">
        <v>57.718232939224876</v>
      </c>
      <c r="N223">
        <v>77.098271164733944</v>
      </c>
      <c r="O223">
        <v>82.609934476072723</v>
      </c>
      <c r="P223">
        <v>108.71127299040286</v>
      </c>
      <c r="Q223">
        <v>155.37652587890625</v>
      </c>
      <c r="R223" s="5">
        <v>72.703440382760405</v>
      </c>
      <c r="S223">
        <v>24.111185811737386</v>
      </c>
      <c r="T223">
        <v>95.587814331054688</v>
      </c>
      <c r="U223">
        <v>90.67094347786086</v>
      </c>
      <c r="V223">
        <v>125.2898281578577</v>
      </c>
      <c r="W223">
        <v>110.69554185728094</v>
      </c>
      <c r="X223">
        <v>87.320028046325561</v>
      </c>
      <c r="Y223">
        <v>54.981279149999999</v>
      </c>
      <c r="Z223" s="11">
        <v>88.983059269999998</v>
      </c>
      <c r="AA223" s="11">
        <v>89.696272566873404</v>
      </c>
    </row>
    <row r="224" spans="1:27" x14ac:dyDescent="0.2">
      <c r="A224">
        <v>2003</v>
      </c>
      <c r="B224">
        <v>7</v>
      </c>
      <c r="C224">
        <v>80.370097727342952</v>
      </c>
      <c r="D224">
        <v>82.046655165179146</v>
      </c>
      <c r="E224">
        <v>60.743092401889797</v>
      </c>
      <c r="F224">
        <v>89.615378368498369</v>
      </c>
      <c r="G224">
        <v>76.995536079447149</v>
      </c>
      <c r="H224">
        <v>92.873435974121094</v>
      </c>
      <c r="I224">
        <v>85.334106140000003</v>
      </c>
      <c r="J224">
        <v>90.504669934833316</v>
      </c>
      <c r="K224">
        <v>59.337750413737076</v>
      </c>
      <c r="L224">
        <v>78.587042877057556</v>
      </c>
      <c r="M224">
        <v>63.987739883083151</v>
      </c>
      <c r="N224">
        <v>81.048283998719782</v>
      </c>
      <c r="O224">
        <v>95.043305786637504</v>
      </c>
      <c r="P224">
        <v>82.397782390104311</v>
      </c>
      <c r="Q224">
        <v>109.27848815917969</v>
      </c>
      <c r="R224" s="5">
        <v>65.767743099097302</v>
      </c>
      <c r="S224">
        <v>70.330561109978134</v>
      </c>
      <c r="T224">
        <v>91.595596313476562</v>
      </c>
      <c r="U224">
        <v>83.835236768262945</v>
      </c>
      <c r="V224">
        <v>73.569788742485457</v>
      </c>
      <c r="W224">
        <v>103.74824713972363</v>
      </c>
      <c r="X224">
        <v>92.372248520862996</v>
      </c>
      <c r="Y224">
        <v>85.334106140000003</v>
      </c>
      <c r="Z224" s="11">
        <v>104.1298003</v>
      </c>
      <c r="AA224" s="11">
        <v>112.15218633498516</v>
      </c>
    </row>
    <row r="225" spans="1:30" x14ac:dyDescent="0.2">
      <c r="A225">
        <v>2003</v>
      </c>
      <c r="B225">
        <v>8</v>
      </c>
      <c r="C225">
        <v>69.143348515409187</v>
      </c>
      <c r="D225">
        <v>70.887878125274071</v>
      </c>
      <c r="E225">
        <v>39.289841141742613</v>
      </c>
      <c r="F225">
        <v>136.32252394207987</v>
      </c>
      <c r="G225">
        <v>61.899895145344729</v>
      </c>
      <c r="H225">
        <v>82.870689392089844</v>
      </c>
      <c r="I225">
        <v>61.098278809999996</v>
      </c>
      <c r="J225">
        <v>30.62036753131553</v>
      </c>
      <c r="K225">
        <v>59.890292657404707</v>
      </c>
      <c r="L225">
        <v>78.943147759105386</v>
      </c>
      <c r="M225">
        <v>59.849165480701259</v>
      </c>
      <c r="N225">
        <v>71.552491805896807</v>
      </c>
      <c r="O225">
        <v>79.428466070128337</v>
      </c>
      <c r="P225">
        <v>66.913493883982881</v>
      </c>
      <c r="Q225">
        <v>94.965377807617188</v>
      </c>
      <c r="R225" s="5">
        <v>62.155481415050801</v>
      </c>
      <c r="S225">
        <v>59.185886400808698</v>
      </c>
      <c r="T225">
        <v>78.77227783203125</v>
      </c>
      <c r="U225">
        <v>69.694954850834733</v>
      </c>
      <c r="V225">
        <v>90.743574697605808</v>
      </c>
      <c r="W225">
        <v>91.714176544049735</v>
      </c>
      <c r="X225">
        <v>89.334222550083268</v>
      </c>
      <c r="Y225">
        <v>61.098278809999996</v>
      </c>
      <c r="Z225" s="11">
        <v>89.052722349999996</v>
      </c>
      <c r="AA225" s="11">
        <v>113.35599137167023</v>
      </c>
    </row>
    <row r="226" spans="1:30" x14ac:dyDescent="0.2">
      <c r="A226">
        <v>2003</v>
      </c>
      <c r="B226">
        <v>9</v>
      </c>
      <c r="C226">
        <v>80.016381331897577</v>
      </c>
      <c r="D226">
        <v>75.883664168830677</v>
      </c>
      <c r="E226">
        <v>49.092069869663099</v>
      </c>
      <c r="F226">
        <v>54.871959322598187</v>
      </c>
      <c r="G226">
        <v>71.958375559582194</v>
      </c>
      <c r="H226">
        <v>77.12237548828125</v>
      </c>
      <c r="I226">
        <v>49.722160119999998</v>
      </c>
      <c r="J226">
        <v>95.085724239791631</v>
      </c>
      <c r="K226">
        <v>89.456356856003936</v>
      </c>
      <c r="L226">
        <v>107.06095432156208</v>
      </c>
      <c r="M226">
        <v>53.425196305513779</v>
      </c>
      <c r="N226">
        <v>73.807479426446278</v>
      </c>
      <c r="O226">
        <v>88.496129644528139</v>
      </c>
      <c r="P226">
        <v>88.163032286110919</v>
      </c>
      <c r="Q226">
        <v>77.554679870605469</v>
      </c>
      <c r="R226" s="5">
        <v>75.339648237945795</v>
      </c>
      <c r="S226">
        <v>62.635484086830118</v>
      </c>
      <c r="T226">
        <v>88.261299133300781</v>
      </c>
      <c r="U226">
        <v>76.543139059751709</v>
      </c>
      <c r="V226">
        <v>58.725728196758311</v>
      </c>
      <c r="W226">
        <v>109.55396002444846</v>
      </c>
      <c r="X226">
        <v>127.82126704808088</v>
      </c>
      <c r="Y226">
        <v>49.722160119999998</v>
      </c>
      <c r="Z226" s="11">
        <v>74.630106369999993</v>
      </c>
      <c r="AA226" s="11">
        <v>101.91693677960052</v>
      </c>
    </row>
    <row r="227" spans="1:30" x14ac:dyDescent="0.2">
      <c r="A227">
        <v>2003</v>
      </c>
      <c r="B227">
        <v>10</v>
      </c>
      <c r="C227">
        <v>76.154453451865734</v>
      </c>
      <c r="D227">
        <v>77.940702341927178</v>
      </c>
      <c r="E227">
        <v>37.679534553381572</v>
      </c>
      <c r="F227">
        <v>125.54226429100449</v>
      </c>
      <c r="G227">
        <v>85.792523243759746</v>
      </c>
      <c r="H227">
        <v>57.872406005859375</v>
      </c>
      <c r="I227">
        <v>62.866182549999998</v>
      </c>
      <c r="J227">
        <v>80.048829877212441</v>
      </c>
      <c r="K227">
        <v>87.126704557942844</v>
      </c>
      <c r="L227">
        <v>91.108379289498458</v>
      </c>
      <c r="M227">
        <v>64.714639801423729</v>
      </c>
      <c r="N227">
        <v>87.566996587150456</v>
      </c>
      <c r="O227">
        <v>102.58529949518412</v>
      </c>
      <c r="P227">
        <v>99.63105806728899</v>
      </c>
      <c r="Q227">
        <v>153.17120361328125</v>
      </c>
      <c r="R227" s="5">
        <v>66.933471151854206</v>
      </c>
      <c r="S227">
        <v>96.272721100069063</v>
      </c>
      <c r="T227">
        <v>86.335273742675781</v>
      </c>
      <c r="U227">
        <v>79.676532502996821</v>
      </c>
      <c r="V227">
        <v>73.456269639066491</v>
      </c>
      <c r="W227">
        <v>78.585986764670679</v>
      </c>
      <c r="X227">
        <v>106.51363592113243</v>
      </c>
      <c r="Y227">
        <v>62.866182549999998</v>
      </c>
      <c r="Z227" s="11">
        <v>73.397754680000006</v>
      </c>
      <c r="AA227" s="11">
        <v>80.293914274577034</v>
      </c>
    </row>
    <row r="228" spans="1:30" x14ac:dyDescent="0.2">
      <c r="A228">
        <v>2003</v>
      </c>
      <c r="B228">
        <v>11</v>
      </c>
      <c r="C228">
        <v>73.510210200243918</v>
      </c>
      <c r="D228">
        <v>74.873459480385009</v>
      </c>
      <c r="E228">
        <v>58.201036346538146</v>
      </c>
      <c r="F228">
        <v>223.95843219055979</v>
      </c>
      <c r="G228">
        <v>82.731615166640083</v>
      </c>
      <c r="H228">
        <v>52.607887268066406</v>
      </c>
      <c r="I228">
        <v>38.856265129999997</v>
      </c>
      <c r="J228">
        <v>78.83217926508614</v>
      </c>
      <c r="K228">
        <v>106.28778810147415</v>
      </c>
      <c r="L228">
        <v>110.15478823607422</v>
      </c>
      <c r="M228">
        <v>40.537143784632647</v>
      </c>
      <c r="N228">
        <v>56.655026949296797</v>
      </c>
      <c r="O228">
        <v>82.617431432602956</v>
      </c>
      <c r="P228">
        <v>83.874170267808125</v>
      </c>
      <c r="Q228">
        <v>111.30708312988281</v>
      </c>
      <c r="R228" s="5">
        <v>64.373993732263997</v>
      </c>
      <c r="S228">
        <v>107.18471153470274</v>
      </c>
      <c r="T228">
        <v>93.207160949707031</v>
      </c>
      <c r="U228">
        <v>70.004914626548583</v>
      </c>
      <c r="V228">
        <v>75.549279468955476</v>
      </c>
      <c r="W228">
        <v>78.696099643296009</v>
      </c>
      <c r="X228">
        <v>37.159305994359769</v>
      </c>
      <c r="Y228">
        <v>38.856265129999997</v>
      </c>
      <c r="Z228" s="11">
        <v>67.253156520000005</v>
      </c>
      <c r="AA228" s="11">
        <v>158.12443189904488</v>
      </c>
    </row>
    <row r="229" spans="1:30" x14ac:dyDescent="0.2">
      <c r="A229">
        <v>2003</v>
      </c>
      <c r="B229">
        <v>12</v>
      </c>
      <c r="C229">
        <v>69.970888638480631</v>
      </c>
      <c r="D229">
        <v>69.486897522681247</v>
      </c>
      <c r="E229">
        <v>55.359517520137182</v>
      </c>
      <c r="F229">
        <v>84.598126156299131</v>
      </c>
      <c r="G229">
        <v>55.945755395571219</v>
      </c>
      <c r="H229">
        <v>82.266357421875</v>
      </c>
      <c r="I229">
        <v>53.13373679</v>
      </c>
      <c r="J229">
        <v>75.70652767779616</v>
      </c>
      <c r="K229">
        <v>61.571722655521391</v>
      </c>
      <c r="L229">
        <v>93.883282466351829</v>
      </c>
      <c r="M229">
        <v>42.95920976496371</v>
      </c>
      <c r="N229">
        <v>64.202033738938724</v>
      </c>
      <c r="O229">
        <v>94.450058704880774</v>
      </c>
      <c r="P229">
        <v>65.380205391858112</v>
      </c>
      <c r="Q229">
        <v>96.781280517578125</v>
      </c>
      <c r="R229" s="5">
        <v>66.003236449571702</v>
      </c>
      <c r="S229">
        <v>78.413027133922682</v>
      </c>
      <c r="T229">
        <v>91.281745910644531</v>
      </c>
      <c r="U229">
        <v>68.630398966659143</v>
      </c>
      <c r="V229">
        <v>80.861260170134969</v>
      </c>
      <c r="W229">
        <v>90.343589911975229</v>
      </c>
      <c r="X229">
        <v>97.135729704554478</v>
      </c>
      <c r="Y229">
        <v>53.13373679</v>
      </c>
      <c r="Z229" s="11">
        <v>65.652837099999999</v>
      </c>
      <c r="AA229" s="11">
        <v>235.26996647095874</v>
      </c>
    </row>
    <row r="230" spans="1:30" x14ac:dyDescent="0.2">
      <c r="A230">
        <v>2004</v>
      </c>
      <c r="B230">
        <v>1</v>
      </c>
      <c r="C230">
        <v>72.17751999944025</v>
      </c>
      <c r="D230">
        <v>76.397167664503598</v>
      </c>
      <c r="E230">
        <v>54.249251031460787</v>
      </c>
      <c r="F230">
        <v>134.2073001890995</v>
      </c>
      <c r="G230">
        <v>56.398217247005825</v>
      </c>
      <c r="H230">
        <v>67.663002014160156</v>
      </c>
      <c r="I230">
        <v>55.868370540000001</v>
      </c>
      <c r="J230">
        <v>76.263699452520541</v>
      </c>
      <c r="K230">
        <v>59.477986191037481</v>
      </c>
      <c r="L230">
        <v>100.41936486760336</v>
      </c>
      <c r="M230">
        <v>77.310493695948225</v>
      </c>
      <c r="N230">
        <v>69.243690719906965</v>
      </c>
      <c r="O230">
        <v>92.189436906011579</v>
      </c>
      <c r="P230">
        <v>71.345796300601293</v>
      </c>
      <c r="Q230">
        <v>145.821533203125</v>
      </c>
      <c r="R230" s="5">
        <v>64.967274860251806</v>
      </c>
      <c r="S230">
        <v>124.42624172285932</v>
      </c>
      <c r="T230">
        <v>83.770721435546875</v>
      </c>
      <c r="U230">
        <v>73.821768792920793</v>
      </c>
      <c r="V230">
        <v>65.193887088268198</v>
      </c>
      <c r="W230">
        <v>88.277595728572663</v>
      </c>
      <c r="X230">
        <v>101.15840304189292</v>
      </c>
      <c r="Y230">
        <v>55.868370540000001</v>
      </c>
      <c r="Z230" s="11">
        <v>75.288101440000005</v>
      </c>
      <c r="AA230" s="11">
        <v>130.3476793198754</v>
      </c>
    </row>
    <row r="231" spans="1:30" x14ac:dyDescent="0.2">
      <c r="A231">
        <v>2004</v>
      </c>
      <c r="B231">
        <v>2</v>
      </c>
      <c r="C231">
        <v>72.265654751538378</v>
      </c>
      <c r="D231">
        <v>79.147474342932682</v>
      </c>
      <c r="E231">
        <v>62.653280703891333</v>
      </c>
      <c r="F231">
        <v>255.60139311734667</v>
      </c>
      <c r="G231">
        <v>77.566861359850378</v>
      </c>
      <c r="H231">
        <v>65.785194396972656</v>
      </c>
      <c r="I231">
        <v>57.555542580000001</v>
      </c>
      <c r="J231">
        <v>51.821077095967439</v>
      </c>
      <c r="K231">
        <v>83.925871143211396</v>
      </c>
      <c r="L231">
        <v>88.796955405980981</v>
      </c>
      <c r="M231">
        <v>82.817835708771725</v>
      </c>
      <c r="N231">
        <v>27.363743636363637</v>
      </c>
      <c r="O231">
        <v>73.695608994433115</v>
      </c>
      <c r="P231">
        <v>63.36225122125196</v>
      </c>
      <c r="Q231">
        <v>77.061485290527344</v>
      </c>
      <c r="R231" s="5">
        <v>58.746568788544202</v>
      </c>
      <c r="S231">
        <v>109.14510540034242</v>
      </c>
      <c r="T231">
        <v>89.25048828125</v>
      </c>
      <c r="U231">
        <v>69.480639581389497</v>
      </c>
      <c r="V231">
        <v>68.734723750990952</v>
      </c>
      <c r="W231">
        <v>88.901485082071119</v>
      </c>
      <c r="X231">
        <v>46.903830326088531</v>
      </c>
      <c r="Y231">
        <v>57.555542580000001</v>
      </c>
      <c r="Z231" s="11">
        <v>77.080926070000004</v>
      </c>
      <c r="AA231" s="11">
        <v>86.733882969190859</v>
      </c>
    </row>
    <row r="232" spans="1:30" x14ac:dyDescent="0.2">
      <c r="A232">
        <v>2004</v>
      </c>
      <c r="B232">
        <v>3</v>
      </c>
      <c r="C232">
        <v>77.764477668048414</v>
      </c>
      <c r="D232">
        <v>74.673338931655962</v>
      </c>
      <c r="E232">
        <v>45.459094902309303</v>
      </c>
      <c r="F232">
        <v>89.185224552329586</v>
      </c>
      <c r="G232">
        <v>68.035216501021466</v>
      </c>
      <c r="H232">
        <v>120.25348663330078</v>
      </c>
      <c r="I232">
        <v>47.898752299999998</v>
      </c>
      <c r="J232">
        <v>156.44855883824565</v>
      </c>
      <c r="K232">
        <v>117.33881019613577</v>
      </c>
      <c r="L232">
        <v>90.267951163043335</v>
      </c>
      <c r="M232">
        <v>24.93982379824606</v>
      </c>
      <c r="N232">
        <v>50.7198404230355</v>
      </c>
      <c r="O232">
        <v>134.71387609168883</v>
      </c>
      <c r="P232">
        <v>67.079631887159863</v>
      </c>
      <c r="Q232">
        <v>180.11639404296875</v>
      </c>
      <c r="R232" s="5">
        <v>63.424239849799399</v>
      </c>
      <c r="S232">
        <v>77.438115668186612</v>
      </c>
      <c r="T232">
        <v>71.302627563476562</v>
      </c>
      <c r="U232">
        <v>76.467335103055873</v>
      </c>
      <c r="V232">
        <v>77.107766836087293</v>
      </c>
      <c r="W232">
        <v>84.330896101928232</v>
      </c>
      <c r="X232">
        <v>85.352993261102611</v>
      </c>
      <c r="Y232">
        <v>47.898752299999998</v>
      </c>
      <c r="Z232" s="11">
        <v>75.415634400000002</v>
      </c>
      <c r="AA232" s="11">
        <v>86.368259523188101</v>
      </c>
    </row>
    <row r="233" spans="1:30" x14ac:dyDescent="0.2">
      <c r="A233">
        <v>2004</v>
      </c>
      <c r="B233">
        <v>4</v>
      </c>
      <c r="C233">
        <v>77.478198235014219</v>
      </c>
      <c r="D233">
        <v>79.308576040126326</v>
      </c>
      <c r="E233">
        <v>42.78044597849545</v>
      </c>
      <c r="F233">
        <v>110.46188254385333</v>
      </c>
      <c r="G233">
        <v>55.972125841142784</v>
      </c>
      <c r="H233">
        <v>57.8204345703125</v>
      </c>
      <c r="I233">
        <v>58.920705239999997</v>
      </c>
      <c r="J233">
        <v>169.84111158611239</v>
      </c>
      <c r="K233">
        <v>104.87960417696438</v>
      </c>
      <c r="L233">
        <v>92.157848544586784</v>
      </c>
      <c r="M233">
        <v>73.950409950713862</v>
      </c>
      <c r="N233">
        <v>47.936644756659923</v>
      </c>
      <c r="O233">
        <v>107.23698313007688</v>
      </c>
      <c r="P233">
        <v>73.451063992507443</v>
      </c>
      <c r="Q233">
        <v>141.32057189941406</v>
      </c>
      <c r="R233" s="5">
        <v>68.623031125823601</v>
      </c>
      <c r="S233">
        <v>110.59647880158474</v>
      </c>
      <c r="T233">
        <v>82.537483215332031</v>
      </c>
      <c r="U233">
        <v>77.563717265775637</v>
      </c>
      <c r="V233">
        <v>78.174358241996472</v>
      </c>
      <c r="W233">
        <v>79.726919500128616</v>
      </c>
      <c r="X233">
        <v>43.165825830246405</v>
      </c>
      <c r="Y233">
        <v>58.920705239999997</v>
      </c>
      <c r="Z233" s="11">
        <v>88.085117199999999</v>
      </c>
      <c r="AA233" s="11">
        <v>80.957883404450996</v>
      </c>
    </row>
    <row r="234" spans="1:30" x14ac:dyDescent="0.2">
      <c r="A234">
        <v>2004</v>
      </c>
      <c r="B234">
        <v>5</v>
      </c>
      <c r="C234">
        <v>89.332375006571951</v>
      </c>
      <c r="D234">
        <v>94.255204567805507</v>
      </c>
      <c r="E234">
        <v>89.220112101703492</v>
      </c>
      <c r="F234">
        <v>125.35404500421139</v>
      </c>
      <c r="G234">
        <v>80.095778711504778</v>
      </c>
      <c r="H234">
        <v>110.82318878173828</v>
      </c>
      <c r="I234">
        <v>37.121597770000001</v>
      </c>
      <c r="J234">
        <v>170.88303595401322</v>
      </c>
      <c r="K234">
        <v>126.78747015041037</v>
      </c>
      <c r="L234">
        <v>115.30125545960151</v>
      </c>
      <c r="M234">
        <v>229.63283912740619</v>
      </c>
      <c r="N234">
        <v>57.021831931468519</v>
      </c>
      <c r="O234">
        <v>91.055152586909315</v>
      </c>
      <c r="P234">
        <v>75.516180134200681</v>
      </c>
      <c r="Q234">
        <v>205.35894775390625</v>
      </c>
      <c r="R234" s="5">
        <v>72.521871357616305</v>
      </c>
      <c r="S234">
        <v>88.853194720859278</v>
      </c>
      <c r="T234">
        <v>86.300399780273438</v>
      </c>
      <c r="U234">
        <v>92.02864862903958</v>
      </c>
      <c r="V234">
        <v>87.146575039253733</v>
      </c>
      <c r="W234">
        <v>97.208038384321625</v>
      </c>
      <c r="X234">
        <v>137.98720481394656</v>
      </c>
      <c r="Y234">
        <v>37.121597770000001</v>
      </c>
      <c r="Z234" s="11">
        <v>69.42848687</v>
      </c>
      <c r="AA234" s="11">
        <v>131.65877402139967</v>
      </c>
    </row>
    <row r="235" spans="1:30" x14ac:dyDescent="0.2">
      <c r="A235">
        <v>2004</v>
      </c>
      <c r="B235">
        <v>6</v>
      </c>
      <c r="C235">
        <v>77.306814525187875</v>
      </c>
      <c r="D235">
        <v>77.661897829273443</v>
      </c>
      <c r="E235">
        <v>46.381748531586439</v>
      </c>
      <c r="F235">
        <v>136.05678802796274</v>
      </c>
      <c r="G235">
        <v>71.941535399975081</v>
      </c>
      <c r="H235">
        <v>75.595809936523438</v>
      </c>
      <c r="I235">
        <v>51.07455418</v>
      </c>
      <c r="J235">
        <v>128.39175889406027</v>
      </c>
      <c r="K235">
        <v>104.78895377091062</v>
      </c>
      <c r="L235">
        <v>83.766314969455934</v>
      </c>
      <c r="M235">
        <v>48.421305018344391</v>
      </c>
      <c r="N235">
        <v>44.865960703392986</v>
      </c>
      <c r="O235">
        <v>104.18458235056296</v>
      </c>
      <c r="P235">
        <v>83.259138797696039</v>
      </c>
      <c r="Q235">
        <v>95.582733154296875</v>
      </c>
      <c r="R235" s="5">
        <v>69.177364494722298</v>
      </c>
      <c r="S235">
        <v>116.62628294268782</v>
      </c>
      <c r="T235">
        <v>94.506637573242188</v>
      </c>
      <c r="U235">
        <v>72.934954170023929</v>
      </c>
      <c r="V235">
        <v>69.117183815287333</v>
      </c>
      <c r="W235">
        <v>85.274489604466126</v>
      </c>
      <c r="X235">
        <v>59.121085655772063</v>
      </c>
      <c r="Y235">
        <v>51.07455418</v>
      </c>
      <c r="Z235" s="11">
        <v>71.205919480000006</v>
      </c>
      <c r="AA235" s="11">
        <v>57.19775307877466</v>
      </c>
      <c r="AC235" s="11"/>
      <c r="AD235" s="11"/>
    </row>
    <row r="236" spans="1:30" x14ac:dyDescent="0.2">
      <c r="A236">
        <v>2004</v>
      </c>
      <c r="B236">
        <v>7</v>
      </c>
      <c r="C236">
        <v>74.246224487447805</v>
      </c>
      <c r="D236">
        <v>71.397867842220379</v>
      </c>
      <c r="E236">
        <v>41.22739399824134</v>
      </c>
      <c r="F236">
        <v>52.62700111270432</v>
      </c>
      <c r="G236">
        <v>60.72384716042054</v>
      </c>
      <c r="H236">
        <v>82.300422668457031</v>
      </c>
      <c r="I236">
        <v>47.370728010000001</v>
      </c>
      <c r="J236">
        <v>99.18595921664118</v>
      </c>
      <c r="K236">
        <v>57.157734992201668</v>
      </c>
      <c r="L236">
        <v>73.496413723446793</v>
      </c>
      <c r="M236">
        <v>47.164531721933265</v>
      </c>
      <c r="N236">
        <v>54.264764474879456</v>
      </c>
      <c r="O236">
        <v>168.23732870249657</v>
      </c>
      <c r="P236">
        <v>79.338300516626546</v>
      </c>
      <c r="Q236">
        <v>103.64140319824219</v>
      </c>
      <c r="R236" s="5">
        <v>54.539813831924498</v>
      </c>
      <c r="S236">
        <v>75.105188957094512</v>
      </c>
      <c r="T236">
        <v>90.304130554199219</v>
      </c>
      <c r="U236">
        <v>69.754414469891401</v>
      </c>
      <c r="V236">
        <v>80.456602146363494</v>
      </c>
      <c r="W236">
        <v>88.956501115072214</v>
      </c>
      <c r="X236">
        <v>50.486959816045044</v>
      </c>
      <c r="Y236">
        <v>47.370728010000001</v>
      </c>
      <c r="Z236" s="11">
        <v>75.297357890000001</v>
      </c>
      <c r="AA236" s="11">
        <v>96.353281112825812</v>
      </c>
      <c r="AC236" s="11"/>
      <c r="AD236" s="11"/>
    </row>
    <row r="237" spans="1:30" x14ac:dyDescent="0.2">
      <c r="A237">
        <v>2004</v>
      </c>
      <c r="B237">
        <v>8</v>
      </c>
      <c r="C237">
        <v>68.46489394103746</v>
      </c>
      <c r="D237">
        <v>67.389902852231472</v>
      </c>
      <c r="E237">
        <v>70.742988101572294</v>
      </c>
      <c r="F237">
        <v>61.805422420186815</v>
      </c>
      <c r="G237">
        <v>72.170569041130179</v>
      </c>
      <c r="H237">
        <v>69.000877380371094</v>
      </c>
      <c r="I237">
        <v>44.32878307</v>
      </c>
      <c r="J237">
        <v>99.524986818144669</v>
      </c>
      <c r="K237">
        <v>60.6418377273354</v>
      </c>
      <c r="L237">
        <v>95.497209632497231</v>
      </c>
      <c r="M237">
        <v>83.190601087465637</v>
      </c>
      <c r="N237">
        <v>49.767292051634165</v>
      </c>
      <c r="O237">
        <v>76.95778875628767</v>
      </c>
      <c r="P237">
        <v>70.101367070073664</v>
      </c>
      <c r="Q237">
        <v>132.95126342773438</v>
      </c>
      <c r="R237" s="5">
        <v>65.837322349944202</v>
      </c>
      <c r="S237">
        <v>36.518339142564585</v>
      </c>
      <c r="T237">
        <v>69.513740539550781</v>
      </c>
      <c r="U237">
        <v>70.734281319449337</v>
      </c>
      <c r="V237">
        <v>80.711085431005074</v>
      </c>
      <c r="W237">
        <v>84.449878247079951</v>
      </c>
      <c r="X237">
        <v>88.039981163315289</v>
      </c>
      <c r="Y237">
        <v>44.32878307</v>
      </c>
      <c r="Z237" s="11">
        <v>87.344362140000001</v>
      </c>
      <c r="AA237" s="11">
        <v>64.069020380674999</v>
      </c>
      <c r="AC237" s="11"/>
      <c r="AD237" s="11"/>
    </row>
    <row r="238" spans="1:30" x14ac:dyDescent="0.2">
      <c r="A238">
        <v>2004</v>
      </c>
      <c r="B238">
        <v>9</v>
      </c>
      <c r="C238">
        <v>78.099538767035298</v>
      </c>
      <c r="D238">
        <v>73.896548881405565</v>
      </c>
      <c r="E238">
        <v>61.053219710204054</v>
      </c>
      <c r="F238">
        <v>103.22363952815923</v>
      </c>
      <c r="G238">
        <v>73.894486923015293</v>
      </c>
      <c r="H238">
        <v>67.72772216796875</v>
      </c>
      <c r="I238">
        <v>34.604334379999997</v>
      </c>
      <c r="J238">
        <v>143.28975635656326</v>
      </c>
      <c r="K238">
        <v>65.458062720048318</v>
      </c>
      <c r="L238">
        <v>104.70982876111545</v>
      </c>
      <c r="M238">
        <v>41.460868902152939</v>
      </c>
      <c r="N238">
        <v>50.547822373616839</v>
      </c>
      <c r="O238">
        <v>92.834441228487606</v>
      </c>
      <c r="P238">
        <v>65.932759601906596</v>
      </c>
      <c r="Q238">
        <v>120.3370361328125</v>
      </c>
      <c r="R238" s="5">
        <v>63.158549356562901</v>
      </c>
      <c r="S238">
        <v>64.541001677159599</v>
      </c>
      <c r="T238">
        <v>86.81231689453125</v>
      </c>
      <c r="U238">
        <v>71.688520231518581</v>
      </c>
      <c r="V238">
        <v>78.461184570752792</v>
      </c>
      <c r="W238">
        <v>108.50957987436333</v>
      </c>
      <c r="X238">
        <v>92.03104814016136</v>
      </c>
      <c r="Y238">
        <v>34.604334379999997</v>
      </c>
      <c r="Z238" s="11">
        <v>71.530982829999999</v>
      </c>
      <c r="AA238" s="11">
        <v>43.78815353595256</v>
      </c>
      <c r="AC238" s="11"/>
      <c r="AD238" s="11"/>
    </row>
    <row r="239" spans="1:30" x14ac:dyDescent="0.2">
      <c r="A239">
        <v>2004</v>
      </c>
      <c r="B239">
        <v>10</v>
      </c>
      <c r="C239">
        <v>88.65505671078175</v>
      </c>
      <c r="D239">
        <v>88.397257173125951</v>
      </c>
      <c r="E239">
        <v>88.764658268102096</v>
      </c>
      <c r="F239">
        <v>137.25496254633484</v>
      </c>
      <c r="G239">
        <v>62.546384722222406</v>
      </c>
      <c r="H239">
        <v>55.494544982910156</v>
      </c>
      <c r="I239">
        <v>61.898680059999997</v>
      </c>
      <c r="J239">
        <v>122.15467489215935</v>
      </c>
      <c r="K239">
        <v>115.98436874512058</v>
      </c>
      <c r="L239">
        <v>130.24143743825914</v>
      </c>
      <c r="M239">
        <v>86.207785124103808</v>
      </c>
      <c r="N239">
        <v>69.181877285029486</v>
      </c>
      <c r="O239">
        <v>96.10472155734692</v>
      </c>
      <c r="P239">
        <v>64.11866975941868</v>
      </c>
      <c r="Q239">
        <v>137.29852294921875</v>
      </c>
      <c r="R239" s="5">
        <v>67.629978705914496</v>
      </c>
      <c r="S239">
        <v>56.458221254221641</v>
      </c>
      <c r="T239">
        <v>81.754112243652344</v>
      </c>
      <c r="U239">
        <v>88.221946315327301</v>
      </c>
      <c r="V239">
        <v>94.682810789687679</v>
      </c>
      <c r="W239">
        <v>118.34145293903767</v>
      </c>
      <c r="X239">
        <v>107.5005279455151</v>
      </c>
      <c r="Y239">
        <v>61.898680059999997</v>
      </c>
      <c r="Z239" s="11">
        <v>68.697174180000005</v>
      </c>
      <c r="AA239" s="11">
        <v>110.62260684658472</v>
      </c>
      <c r="AC239" s="11"/>
      <c r="AD239" s="11"/>
    </row>
    <row r="240" spans="1:30" x14ac:dyDescent="0.2">
      <c r="A240">
        <v>2004</v>
      </c>
      <c r="B240">
        <v>11</v>
      </c>
      <c r="C240">
        <v>83.779416446346303</v>
      </c>
      <c r="D240">
        <v>79.988303381503513</v>
      </c>
      <c r="E240">
        <v>43.547964738619967</v>
      </c>
      <c r="F240">
        <v>138.59397754829772</v>
      </c>
      <c r="G240">
        <v>89.41200461957834</v>
      </c>
      <c r="H240">
        <v>73.31927490234375</v>
      </c>
      <c r="I240">
        <v>48.652495219999999</v>
      </c>
      <c r="J240">
        <v>195.93341523152509</v>
      </c>
      <c r="K240">
        <v>68.121671744091543</v>
      </c>
      <c r="L240">
        <v>87.584762244050367</v>
      </c>
      <c r="M240">
        <v>50.963678161386703</v>
      </c>
      <c r="N240">
        <v>76.510644768472901</v>
      </c>
      <c r="O240">
        <v>133.16458209065166</v>
      </c>
      <c r="P240">
        <v>69.217392722618428</v>
      </c>
      <c r="Q240">
        <v>145.22651672363281</v>
      </c>
      <c r="R240" s="5">
        <v>48.493305942637903</v>
      </c>
      <c r="S240">
        <v>39.248570831643029</v>
      </c>
      <c r="T240">
        <v>84.233619689941406</v>
      </c>
      <c r="U240">
        <v>79.045483968835441</v>
      </c>
      <c r="V240">
        <v>128.97975678188448</v>
      </c>
      <c r="W240">
        <v>96.695767490808848</v>
      </c>
      <c r="X240">
        <v>93.990498594976017</v>
      </c>
      <c r="Y240">
        <v>48.652495219999999</v>
      </c>
      <c r="Z240" s="11">
        <v>73.363093699999993</v>
      </c>
      <c r="AA240" s="11">
        <v>122.51591459955095</v>
      </c>
      <c r="AC240" s="11"/>
      <c r="AD240" s="11"/>
    </row>
    <row r="241" spans="1:30" x14ac:dyDescent="0.2">
      <c r="A241">
        <v>2004</v>
      </c>
      <c r="B241">
        <v>12</v>
      </c>
      <c r="C241">
        <v>65.450891746942219</v>
      </c>
      <c r="D241">
        <v>67.443932509834866</v>
      </c>
      <c r="E241">
        <v>43.847222358995964</v>
      </c>
      <c r="F241">
        <v>46.257896552038162</v>
      </c>
      <c r="G241">
        <v>47.263280509960204</v>
      </c>
      <c r="H241">
        <v>71.692985534667969</v>
      </c>
      <c r="I241">
        <v>73.231895219999998</v>
      </c>
      <c r="J241">
        <v>110.08412534789858</v>
      </c>
      <c r="K241">
        <v>54.962205448333911</v>
      </c>
      <c r="L241">
        <v>124.70855327873696</v>
      </c>
      <c r="M241">
        <v>50.826523276043091</v>
      </c>
      <c r="N241">
        <v>68.406904062770167</v>
      </c>
      <c r="O241">
        <v>103.2715252621333</v>
      </c>
      <c r="P241">
        <v>78.19606658223708</v>
      </c>
      <c r="Q241">
        <v>93.934333801269531</v>
      </c>
      <c r="R241" s="5">
        <v>65.542865536849106</v>
      </c>
      <c r="S241">
        <v>81.476362221160699</v>
      </c>
      <c r="T241">
        <v>70.705207824707031</v>
      </c>
      <c r="U241">
        <v>69.68052810896657</v>
      </c>
      <c r="V241">
        <v>76.160222301752469</v>
      </c>
      <c r="W241">
        <v>66.532877007079676</v>
      </c>
      <c r="X241">
        <v>96.878211863344106</v>
      </c>
      <c r="Y241">
        <v>73.231895219999998</v>
      </c>
      <c r="Z241" s="11">
        <v>71.490539380000001</v>
      </c>
      <c r="AA241" s="11">
        <v>114.96237559509576</v>
      </c>
      <c r="AC241" s="11"/>
      <c r="AD241" s="11"/>
    </row>
    <row r="242" spans="1:30" x14ac:dyDescent="0.2">
      <c r="A242">
        <v>2005</v>
      </c>
      <c r="B242">
        <v>1</v>
      </c>
      <c r="C242">
        <v>57.844692989238609</v>
      </c>
      <c r="D242">
        <v>63.875961018486983</v>
      </c>
      <c r="E242">
        <v>34.65775294449174</v>
      </c>
      <c r="F242">
        <v>120.57070706949715</v>
      </c>
      <c r="G242">
        <v>45.855820582075154</v>
      </c>
      <c r="H242">
        <v>68.8646240234375</v>
      </c>
      <c r="I242">
        <v>48.805328029999998</v>
      </c>
      <c r="J242">
        <v>65.620342188820985</v>
      </c>
      <c r="K242">
        <v>48.379837400696161</v>
      </c>
      <c r="L242">
        <v>108.65581164802673</v>
      </c>
      <c r="M242">
        <v>52.306330573244573</v>
      </c>
      <c r="N242">
        <v>32.533851881022201</v>
      </c>
      <c r="O242">
        <v>65.036358426222009</v>
      </c>
      <c r="P242">
        <v>52.21904808381489</v>
      </c>
      <c r="Q242">
        <v>107.98381805419922</v>
      </c>
      <c r="R242" s="5">
        <v>70.031137398297304</v>
      </c>
      <c r="S242">
        <v>175.24544089988717</v>
      </c>
      <c r="T242">
        <v>65.317192077636719</v>
      </c>
      <c r="U242">
        <v>57.152409447433485</v>
      </c>
      <c r="V242">
        <v>49.036654756710888</v>
      </c>
      <c r="W242">
        <v>66.734328109593378</v>
      </c>
      <c r="X242">
        <v>75.730439724067551</v>
      </c>
      <c r="Y242">
        <v>48.805328029999998</v>
      </c>
      <c r="Z242" s="11">
        <v>61.952933190000003</v>
      </c>
      <c r="AA242" s="11">
        <v>109.54149827616546</v>
      </c>
      <c r="AC242" s="11"/>
      <c r="AD242" s="11"/>
    </row>
    <row r="243" spans="1:30" x14ac:dyDescent="0.2">
      <c r="A243">
        <v>2005</v>
      </c>
      <c r="B243">
        <v>2</v>
      </c>
      <c r="C243">
        <v>54.688886386025459</v>
      </c>
      <c r="D243">
        <v>57.52738431418949</v>
      </c>
      <c r="E243">
        <v>32.410521991497227</v>
      </c>
      <c r="F243">
        <v>96.104767836562061</v>
      </c>
      <c r="G243">
        <v>40.440133971751038</v>
      </c>
      <c r="H243">
        <v>65.258689880371094</v>
      </c>
      <c r="I243">
        <v>39.653266649999999</v>
      </c>
      <c r="J243">
        <v>90.663675734649573</v>
      </c>
      <c r="K243">
        <v>53.162431096670417</v>
      </c>
      <c r="L243">
        <v>89.084050941556384</v>
      </c>
      <c r="M243">
        <v>60.79928443692156</v>
      </c>
      <c r="N243">
        <v>54.427456504742473</v>
      </c>
      <c r="O243">
        <v>89.351254202118156</v>
      </c>
      <c r="P243">
        <v>70.322534529313373</v>
      </c>
      <c r="Q243">
        <v>49.758312225341797</v>
      </c>
      <c r="R243" s="5">
        <v>64.698795026840799</v>
      </c>
      <c r="S243">
        <v>112.56401915479645</v>
      </c>
      <c r="T243">
        <v>73.1854248046875</v>
      </c>
      <c r="U243">
        <v>51.794196704718395</v>
      </c>
      <c r="V243">
        <v>57.144067048721993</v>
      </c>
      <c r="W243">
        <v>51.695687350684572</v>
      </c>
      <c r="X243">
        <v>32.597446143765666</v>
      </c>
      <c r="Y243">
        <v>39.653266649999999</v>
      </c>
      <c r="Z243" s="11">
        <v>59.625893230000003</v>
      </c>
      <c r="AA243" s="11">
        <v>61.477566685775287</v>
      </c>
      <c r="AC243" s="11"/>
      <c r="AD243" s="11"/>
    </row>
    <row r="244" spans="1:30" x14ac:dyDescent="0.2">
      <c r="A244">
        <v>2005</v>
      </c>
      <c r="B244">
        <v>3</v>
      </c>
      <c r="C244">
        <v>53.142543223884033</v>
      </c>
      <c r="D244">
        <v>56.01542760682149</v>
      </c>
      <c r="E244">
        <v>34.387120955356089</v>
      </c>
      <c r="F244">
        <v>133.31124746237606</v>
      </c>
      <c r="G244">
        <v>43.26982756254246</v>
      </c>
      <c r="H244">
        <v>72.574951171875</v>
      </c>
      <c r="I244">
        <v>41.163790890000001</v>
      </c>
      <c r="J244">
        <v>107.57062160498508</v>
      </c>
      <c r="K244">
        <v>40.669957235420945</v>
      </c>
      <c r="L244">
        <v>83.076767840306076</v>
      </c>
      <c r="M244">
        <v>38.825346940274102</v>
      </c>
      <c r="N244">
        <v>26.301816298721448</v>
      </c>
      <c r="O244">
        <v>103.46142194971316</v>
      </c>
      <c r="P244">
        <v>49.687378575704294</v>
      </c>
      <c r="Q244">
        <v>59.187976837158203</v>
      </c>
      <c r="R244" s="5">
        <v>53.382615087918197</v>
      </c>
      <c r="S244">
        <v>107.54734035707129</v>
      </c>
      <c r="T244">
        <v>69.895088195800781</v>
      </c>
      <c r="U244">
        <v>48.780677053307436</v>
      </c>
      <c r="V244">
        <v>74.87571519740203</v>
      </c>
      <c r="W244">
        <v>49.308639869349477</v>
      </c>
      <c r="X244">
        <v>99.00125034126448</v>
      </c>
      <c r="Y244">
        <v>41.163790890000001</v>
      </c>
      <c r="Z244" s="11">
        <v>58.990640030000002</v>
      </c>
      <c r="AA244" s="11">
        <v>46.867742603987182</v>
      </c>
      <c r="AC244" s="11"/>
      <c r="AD244" s="11"/>
    </row>
    <row r="245" spans="1:30" x14ac:dyDescent="0.2">
      <c r="A245">
        <v>2005</v>
      </c>
      <c r="B245">
        <v>4</v>
      </c>
      <c r="C245">
        <v>70.405008195430653</v>
      </c>
      <c r="D245">
        <v>75.562484918720116</v>
      </c>
      <c r="E245">
        <v>69.645060414840046</v>
      </c>
      <c r="F245">
        <v>118.14848067114063</v>
      </c>
      <c r="G245">
        <v>90.738132872624661</v>
      </c>
      <c r="H245">
        <v>55.720043182373047</v>
      </c>
      <c r="I245">
        <v>79.471275079999998</v>
      </c>
      <c r="J245">
        <v>117.04656631343488</v>
      </c>
      <c r="K245">
        <v>34.602835639855265</v>
      </c>
      <c r="L245">
        <v>105.66613606533457</v>
      </c>
      <c r="M245">
        <v>90.298301706426273</v>
      </c>
      <c r="N245">
        <v>47.336131233019842</v>
      </c>
      <c r="O245">
        <v>103.64127487483617</v>
      </c>
      <c r="P245">
        <v>70.630907685289898</v>
      </c>
      <c r="Q245">
        <v>47.205741882324219</v>
      </c>
      <c r="R245" s="5">
        <v>52.881649947773397</v>
      </c>
      <c r="S245">
        <v>75.751967521942419</v>
      </c>
      <c r="T245">
        <v>68.868820190429688</v>
      </c>
      <c r="U245">
        <v>72.928949003306187</v>
      </c>
      <c r="V245">
        <v>82.250679102842639</v>
      </c>
      <c r="W245">
        <v>78.395873283724583</v>
      </c>
      <c r="X245">
        <v>50.367886797610971</v>
      </c>
      <c r="Y245">
        <v>79.471275079999998</v>
      </c>
      <c r="Z245" s="11">
        <v>71.491204999999994</v>
      </c>
      <c r="AA245" s="11">
        <v>165.1391041167802</v>
      </c>
      <c r="AC245" s="11"/>
      <c r="AD245" s="11"/>
    </row>
    <row r="246" spans="1:30" x14ac:dyDescent="0.2">
      <c r="A246">
        <v>2005</v>
      </c>
      <c r="B246">
        <v>5</v>
      </c>
      <c r="C246">
        <v>67.430884367173846</v>
      </c>
      <c r="D246">
        <v>63.771070348227894</v>
      </c>
      <c r="E246">
        <v>54.803351953140421</v>
      </c>
      <c r="F246">
        <v>136.54077966404924</v>
      </c>
      <c r="G246">
        <v>96.505006460684797</v>
      </c>
      <c r="H246">
        <v>59.256423950195312</v>
      </c>
      <c r="I246">
        <v>23.71642907</v>
      </c>
      <c r="J246">
        <v>149.05826205697889</v>
      </c>
      <c r="K246">
        <v>66.399049639043795</v>
      </c>
      <c r="L246">
        <v>87.977931426902927</v>
      </c>
      <c r="M246">
        <v>60.122069699690215</v>
      </c>
      <c r="N246">
        <v>63.824141778963309</v>
      </c>
      <c r="O246">
        <v>104.25213261739965</v>
      </c>
      <c r="P246">
        <v>70.279627318985789</v>
      </c>
      <c r="Q246">
        <v>68.587661743164062</v>
      </c>
      <c r="R246" s="5">
        <v>52.116849680160001</v>
      </c>
      <c r="S246">
        <v>32.715449689039175</v>
      </c>
      <c r="T246">
        <v>75.660018920898438</v>
      </c>
      <c r="U246">
        <v>59.011435092730288</v>
      </c>
      <c r="V246">
        <v>79.332993699437864</v>
      </c>
      <c r="W246">
        <v>75.090765194178445</v>
      </c>
      <c r="X246">
        <v>105.35016773453796</v>
      </c>
      <c r="Y246">
        <v>23.71642907</v>
      </c>
      <c r="Z246" s="11">
        <v>71.812258040000003</v>
      </c>
      <c r="AA246" s="11">
        <v>87.645366643082355</v>
      </c>
      <c r="AC246" s="11"/>
      <c r="AD246" s="11"/>
    </row>
    <row r="247" spans="1:30" x14ac:dyDescent="0.2">
      <c r="A247">
        <v>2005</v>
      </c>
      <c r="B247">
        <v>6</v>
      </c>
      <c r="C247">
        <v>70.805484571313841</v>
      </c>
      <c r="D247">
        <v>71.270166380816718</v>
      </c>
      <c r="E247">
        <v>28.886130452088825</v>
      </c>
      <c r="F247">
        <v>136.44247816681093</v>
      </c>
      <c r="G247">
        <v>61.129746417775088</v>
      </c>
      <c r="H247">
        <v>68.230094909667969</v>
      </c>
      <c r="I247">
        <v>46.791820739999999</v>
      </c>
      <c r="J247">
        <v>117.74842391633919</v>
      </c>
      <c r="K247">
        <v>95.044060165823268</v>
      </c>
      <c r="L247">
        <v>89.324324478626437</v>
      </c>
      <c r="M247">
        <v>63.020265820995867</v>
      </c>
      <c r="N247">
        <v>74.623610928891736</v>
      </c>
      <c r="O247">
        <v>87.67657005099656</v>
      </c>
      <c r="P247">
        <v>65.714119283984857</v>
      </c>
      <c r="Q247">
        <v>50.874046325683594</v>
      </c>
      <c r="R247" s="5">
        <v>66.418310238444406</v>
      </c>
      <c r="S247">
        <v>85.243983711634755</v>
      </c>
      <c r="T247">
        <v>83.552955627441406</v>
      </c>
      <c r="U247">
        <v>64.133707228802123</v>
      </c>
      <c r="V247">
        <v>86.564760466994102</v>
      </c>
      <c r="W247">
        <v>82.005589464669299</v>
      </c>
      <c r="X247">
        <v>42.972257104550238</v>
      </c>
      <c r="Y247">
        <v>46.791820739999999</v>
      </c>
      <c r="Z247" s="11">
        <v>68.574651660000001</v>
      </c>
      <c r="AA247" s="11">
        <v>54.372025785106437</v>
      </c>
      <c r="AC247" s="11"/>
      <c r="AD247" s="11"/>
    </row>
    <row r="248" spans="1:30" x14ac:dyDescent="0.2">
      <c r="A248">
        <v>2005</v>
      </c>
      <c r="B248">
        <v>7</v>
      </c>
      <c r="C248">
        <v>62.919556791616188</v>
      </c>
      <c r="D248">
        <v>64.383069011599858</v>
      </c>
      <c r="E248">
        <v>44.312692933745431</v>
      </c>
      <c r="F248">
        <v>88.541287912962588</v>
      </c>
      <c r="G248">
        <v>59.322989404151031</v>
      </c>
      <c r="H248">
        <v>56.669231414794922</v>
      </c>
      <c r="I248">
        <v>61.57892682</v>
      </c>
      <c r="J248">
        <v>101.27151544606296</v>
      </c>
      <c r="K248">
        <v>80.359677029341853</v>
      </c>
      <c r="L248">
        <v>76.457394468320842</v>
      </c>
      <c r="M248">
        <v>66.42700940451617</v>
      </c>
      <c r="N248">
        <v>36.51014924072652</v>
      </c>
      <c r="O248">
        <v>81.494941869982654</v>
      </c>
      <c r="P248">
        <v>59.537083762073713</v>
      </c>
      <c r="Q248">
        <v>74.232322692871094</v>
      </c>
      <c r="R248" s="5">
        <v>63.536034662600798</v>
      </c>
      <c r="S248">
        <v>26.123070938140508</v>
      </c>
      <c r="T248">
        <v>70.462127685546875</v>
      </c>
      <c r="U248">
        <v>64.891409007133021</v>
      </c>
      <c r="V248">
        <v>64.438318299459539</v>
      </c>
      <c r="W248">
        <v>71.939547057492064</v>
      </c>
      <c r="X248">
        <v>35.555211800525477</v>
      </c>
      <c r="Y248">
        <v>61.57892682</v>
      </c>
      <c r="Z248" s="11">
        <v>71.796337050000005</v>
      </c>
      <c r="AA248" s="11">
        <v>86.165557246912371</v>
      </c>
      <c r="AC248" s="11"/>
      <c r="AD248" s="11"/>
    </row>
    <row r="249" spans="1:30" x14ac:dyDescent="0.2">
      <c r="A249">
        <v>2005</v>
      </c>
      <c r="B249">
        <v>8</v>
      </c>
      <c r="C249">
        <v>61.39265753421536</v>
      </c>
      <c r="D249">
        <v>62.620649936229746</v>
      </c>
      <c r="E249">
        <v>37.913956101117705</v>
      </c>
      <c r="F249">
        <v>155.48330640224825</v>
      </c>
      <c r="G249">
        <v>54.659277617263093</v>
      </c>
      <c r="H249">
        <v>61.355113983154297</v>
      </c>
      <c r="I249">
        <v>59.42799789</v>
      </c>
      <c r="J249">
        <v>85.017007169457571</v>
      </c>
      <c r="K249">
        <v>68.518013491785041</v>
      </c>
      <c r="L249">
        <v>79.634369455801973</v>
      </c>
      <c r="M249">
        <v>30.693752191310569</v>
      </c>
      <c r="N249">
        <v>42.996861934451935</v>
      </c>
      <c r="O249">
        <v>90.109938174147828</v>
      </c>
      <c r="P249">
        <v>90.426116962046521</v>
      </c>
      <c r="Q249">
        <v>50.949932098388672</v>
      </c>
      <c r="R249" s="5">
        <v>57.429426503240798</v>
      </c>
      <c r="S249">
        <v>49.513332972538144</v>
      </c>
      <c r="T249">
        <v>57.760593414306641</v>
      </c>
      <c r="U249">
        <v>61.823211614764787</v>
      </c>
      <c r="V249">
        <v>63.620267385928265</v>
      </c>
      <c r="W249">
        <v>59.617232439781645</v>
      </c>
      <c r="X249">
        <v>92.999138568510517</v>
      </c>
      <c r="Y249">
        <v>59.42799789</v>
      </c>
      <c r="Z249" s="11">
        <v>76.333843560000005</v>
      </c>
      <c r="AA249" s="11">
        <v>74.612480563582835</v>
      </c>
      <c r="AC249" s="11"/>
      <c r="AD249" s="11"/>
    </row>
    <row r="250" spans="1:30" x14ac:dyDescent="0.2">
      <c r="A250">
        <v>2005</v>
      </c>
      <c r="B250">
        <v>9</v>
      </c>
      <c r="C250">
        <v>93.761277848129907</v>
      </c>
      <c r="D250">
        <v>91.58950895700282</v>
      </c>
      <c r="E250">
        <v>46.434343410396892</v>
      </c>
      <c r="F250">
        <v>90.696838527792806</v>
      </c>
      <c r="G250">
        <v>72.60363357870294</v>
      </c>
      <c r="H250">
        <v>63.084091186523438</v>
      </c>
      <c r="I250">
        <v>69.968233359999999</v>
      </c>
      <c r="J250">
        <v>156.94859127349847</v>
      </c>
      <c r="K250">
        <v>202.56433474513778</v>
      </c>
      <c r="L250">
        <v>79.741046796206263</v>
      </c>
      <c r="M250">
        <v>31.904402369565922</v>
      </c>
      <c r="N250">
        <v>82.732568650568183</v>
      </c>
      <c r="O250">
        <v>136.10192177098463</v>
      </c>
      <c r="P250">
        <v>66.435520301238199</v>
      </c>
      <c r="Q250">
        <v>86.649856567382812</v>
      </c>
      <c r="R250" s="5">
        <v>82.770643784083603</v>
      </c>
      <c r="S250">
        <v>138.84495752889072</v>
      </c>
      <c r="T250">
        <v>78.248298645019531</v>
      </c>
      <c r="U250">
        <v>86.184883584721376</v>
      </c>
      <c r="V250">
        <v>120.47765706721361</v>
      </c>
      <c r="W250">
        <v>105.76985636920045</v>
      </c>
      <c r="X250">
        <v>68.261136080049937</v>
      </c>
      <c r="Y250">
        <v>69.968233359999999</v>
      </c>
      <c r="Z250" s="11">
        <v>58.258955350000001</v>
      </c>
      <c r="AA250" s="11">
        <v>64.462649505282599</v>
      </c>
      <c r="AC250" s="11"/>
      <c r="AD250" s="11"/>
    </row>
    <row r="251" spans="1:30" x14ac:dyDescent="0.2">
      <c r="A251">
        <v>2005</v>
      </c>
      <c r="B251">
        <v>10</v>
      </c>
      <c r="C251">
        <v>66.039997109162329</v>
      </c>
      <c r="D251">
        <v>68.270839193151701</v>
      </c>
      <c r="E251">
        <v>49.828259947934519</v>
      </c>
      <c r="F251">
        <v>61.169564164835101</v>
      </c>
      <c r="G251">
        <v>80.485228323552761</v>
      </c>
      <c r="H251">
        <v>49.466098785400391</v>
      </c>
      <c r="I251">
        <v>52.494494230000001</v>
      </c>
      <c r="J251">
        <v>62.823769114338688</v>
      </c>
      <c r="K251">
        <v>83.171996650923489</v>
      </c>
      <c r="L251">
        <v>87.636892338653936</v>
      </c>
      <c r="M251">
        <v>51.638874361519683</v>
      </c>
      <c r="N251">
        <v>37.968532157757487</v>
      </c>
      <c r="O251">
        <v>55.540821639904003</v>
      </c>
      <c r="P251">
        <v>65.221069098967519</v>
      </c>
      <c r="Q251">
        <v>86.609306335449219</v>
      </c>
      <c r="R251" s="5">
        <v>82.362286683886197</v>
      </c>
      <c r="S251">
        <v>141.3383619753541</v>
      </c>
      <c r="T251">
        <v>89.193626403808594</v>
      </c>
      <c r="U251">
        <v>64.534333702444926</v>
      </c>
      <c r="V251">
        <v>68.674932452905907</v>
      </c>
      <c r="W251">
        <v>79.829999733248954</v>
      </c>
      <c r="X251">
        <v>32.729477397987822</v>
      </c>
      <c r="Y251">
        <v>52.494494230000001</v>
      </c>
      <c r="Z251" s="11">
        <v>61.446094969999997</v>
      </c>
      <c r="AA251" s="11">
        <v>101.8532585534426</v>
      </c>
      <c r="AC251" s="11"/>
      <c r="AD251" s="11"/>
    </row>
    <row r="252" spans="1:30" x14ac:dyDescent="0.2">
      <c r="A252">
        <v>2005</v>
      </c>
      <c r="B252">
        <v>11</v>
      </c>
      <c r="C252">
        <v>66.226634644060184</v>
      </c>
      <c r="D252">
        <v>63.99226536830357</v>
      </c>
      <c r="E252">
        <v>48.896107317570177</v>
      </c>
      <c r="F252">
        <v>152.59829296025976</v>
      </c>
      <c r="G252">
        <v>81.475845984326142</v>
      </c>
      <c r="H252">
        <v>51.373573303222656</v>
      </c>
      <c r="I252">
        <v>35.515949740000003</v>
      </c>
      <c r="J252">
        <v>85.190867688151656</v>
      </c>
      <c r="K252">
        <v>140.06554212817812</v>
      </c>
      <c r="L252">
        <v>79.731374143202444</v>
      </c>
      <c r="M252">
        <v>33.007221208111304</v>
      </c>
      <c r="N252">
        <v>67.940437939619045</v>
      </c>
      <c r="O252">
        <v>74.495947161841798</v>
      </c>
      <c r="P252">
        <v>79.785871918619407</v>
      </c>
      <c r="Q252">
        <v>62.466236114501953</v>
      </c>
      <c r="R252" s="5">
        <v>72.988720444848795</v>
      </c>
      <c r="S252">
        <v>55.574321587149875</v>
      </c>
      <c r="T252">
        <v>102.55602264404297</v>
      </c>
      <c r="U252">
        <v>60.553938607454846</v>
      </c>
      <c r="V252">
        <v>83.490249574237296</v>
      </c>
      <c r="W252">
        <v>60.06785222693027</v>
      </c>
      <c r="X252">
        <v>86.757980804495247</v>
      </c>
      <c r="Y252">
        <v>35.515949740000003</v>
      </c>
      <c r="Z252" s="11">
        <v>65.082549310000005</v>
      </c>
      <c r="AA252" s="11">
        <v>52.53546092973388</v>
      </c>
      <c r="AC252" s="11"/>
      <c r="AD252" s="11"/>
    </row>
    <row r="253" spans="1:30" x14ac:dyDescent="0.2">
      <c r="A253">
        <v>2005</v>
      </c>
      <c r="B253">
        <v>12</v>
      </c>
      <c r="C253">
        <v>61.582985010512509</v>
      </c>
      <c r="D253">
        <v>66.170832359859872</v>
      </c>
      <c r="E253">
        <v>34.270069379870904</v>
      </c>
      <c r="F253">
        <v>153.88554849903494</v>
      </c>
      <c r="G253">
        <v>49.719475911538105</v>
      </c>
      <c r="H253">
        <v>88.417778015136719</v>
      </c>
      <c r="I253">
        <v>64.147769839999995</v>
      </c>
      <c r="J253">
        <v>53.46963972935783</v>
      </c>
      <c r="K253">
        <v>63.615405049955797</v>
      </c>
      <c r="L253">
        <v>75.227501246877509</v>
      </c>
      <c r="M253">
        <v>42.346542087946162</v>
      </c>
      <c r="N253">
        <v>50.584969404573009</v>
      </c>
      <c r="O253">
        <v>71.642589949877419</v>
      </c>
      <c r="P253">
        <v>67.045888027074824</v>
      </c>
      <c r="Q253">
        <v>79.169998168945312</v>
      </c>
      <c r="R253" s="5">
        <v>64.476442481079104</v>
      </c>
      <c r="S253">
        <v>96.363141442456666</v>
      </c>
      <c r="T253">
        <v>81.38726806640625</v>
      </c>
      <c r="U253">
        <v>62.711657947414658</v>
      </c>
      <c r="V253">
        <v>52.249171218112068</v>
      </c>
      <c r="W253">
        <v>70.026756406475613</v>
      </c>
      <c r="X253">
        <v>57.220210854503804</v>
      </c>
      <c r="Y253">
        <v>64.147769839999995</v>
      </c>
      <c r="Z253" s="11">
        <v>57.236290199999999</v>
      </c>
      <c r="AA253" s="11">
        <v>64.663185411247952</v>
      </c>
      <c r="AC253" s="11"/>
      <c r="AD253" s="11"/>
    </row>
    <row r="254" spans="1:30" x14ac:dyDescent="0.2">
      <c r="A254">
        <v>2006</v>
      </c>
      <c r="B254">
        <v>1</v>
      </c>
      <c r="C254">
        <v>70.52274860163142</v>
      </c>
      <c r="D254">
        <v>77.373296819014129</v>
      </c>
      <c r="E254">
        <v>38.336221866860853</v>
      </c>
      <c r="F254">
        <v>140.05217423418591</v>
      </c>
      <c r="G254">
        <v>70.634062351592888</v>
      </c>
      <c r="H254">
        <v>94.571731567382812</v>
      </c>
      <c r="I254">
        <v>97.783525130000001</v>
      </c>
      <c r="J254">
        <v>78.602953051330601</v>
      </c>
      <c r="K254">
        <v>88.123403943531088</v>
      </c>
      <c r="L254">
        <v>70.490652286249116</v>
      </c>
      <c r="M254">
        <v>39.990150714922159</v>
      </c>
      <c r="N254">
        <v>60.098838051622884</v>
      </c>
      <c r="O254">
        <v>94.976977567310712</v>
      </c>
      <c r="P254">
        <v>68.077919837856342</v>
      </c>
      <c r="Q254">
        <v>76.670486450195312</v>
      </c>
      <c r="R254" s="5">
        <v>64.864913351976995</v>
      </c>
      <c r="S254">
        <v>104.82419123084932</v>
      </c>
      <c r="T254">
        <v>79.992645263671875</v>
      </c>
      <c r="U254">
        <v>76.316251493520085</v>
      </c>
      <c r="V254">
        <v>41.819704417286616</v>
      </c>
      <c r="W254">
        <v>75.079237873903097</v>
      </c>
      <c r="X254">
        <v>83.608438487309485</v>
      </c>
      <c r="Y254">
        <v>97.783525130000001</v>
      </c>
      <c r="Z254" s="11">
        <v>86.245488890000004</v>
      </c>
      <c r="AA254" s="11">
        <v>70.890086366156922</v>
      </c>
      <c r="AC254" s="11"/>
      <c r="AD254" s="11"/>
    </row>
    <row r="255" spans="1:30" x14ac:dyDescent="0.2">
      <c r="A255">
        <v>2006</v>
      </c>
      <c r="B255">
        <v>2</v>
      </c>
      <c r="C255">
        <v>58.947864929648283</v>
      </c>
      <c r="D255">
        <v>60.563846277619859</v>
      </c>
      <c r="E255">
        <v>47.412779973034276</v>
      </c>
      <c r="F255">
        <v>41.44294821204906</v>
      </c>
      <c r="G255">
        <v>81.580204784890725</v>
      </c>
      <c r="H255">
        <v>40.507732391357422</v>
      </c>
      <c r="I255">
        <v>63.491650870000001</v>
      </c>
      <c r="J255">
        <v>55.290862984446356</v>
      </c>
      <c r="K255">
        <v>76.186716850649489</v>
      </c>
      <c r="L255">
        <v>61.789239197070479</v>
      </c>
      <c r="M255">
        <v>31.373429346484293</v>
      </c>
      <c r="N255">
        <v>28.592018325407295</v>
      </c>
      <c r="O255">
        <v>43.251461221617681</v>
      </c>
      <c r="P255">
        <v>57.0777557615719</v>
      </c>
      <c r="Q255">
        <v>82.132781982421875</v>
      </c>
      <c r="R255" s="5">
        <v>78.982157985176997</v>
      </c>
      <c r="S255">
        <v>79.359544247572444</v>
      </c>
      <c r="T255">
        <v>83.898101806640625</v>
      </c>
      <c r="U255">
        <v>62.057529094651976</v>
      </c>
      <c r="V255">
        <v>68.733454512676843</v>
      </c>
      <c r="W255">
        <v>69.491745278952976</v>
      </c>
      <c r="X255">
        <v>64.715103036930458</v>
      </c>
      <c r="Y255">
        <v>63.491650870000001</v>
      </c>
      <c r="Z255" s="11">
        <v>78.187932700000005</v>
      </c>
      <c r="AA255" s="11">
        <v>31.337627605475671</v>
      </c>
      <c r="AC255" s="11"/>
      <c r="AD255" s="11"/>
    </row>
    <row r="256" spans="1:30" x14ac:dyDescent="0.2">
      <c r="A256">
        <v>2006</v>
      </c>
      <c r="B256">
        <v>3</v>
      </c>
      <c r="C256">
        <v>58.258757759219932</v>
      </c>
      <c r="D256">
        <v>60.926033618627088</v>
      </c>
      <c r="E256">
        <v>31.842782550931602</v>
      </c>
      <c r="F256">
        <v>126.20550644197581</v>
      </c>
      <c r="G256">
        <v>61.463327685720692</v>
      </c>
      <c r="H256">
        <v>66.338027954101562</v>
      </c>
      <c r="I256">
        <v>55.148081609999998</v>
      </c>
      <c r="J256">
        <v>68.943711293530797</v>
      </c>
      <c r="K256">
        <v>94.212903792590737</v>
      </c>
      <c r="L256">
        <v>73.392609774430795</v>
      </c>
      <c r="M256">
        <v>32.268180759511331</v>
      </c>
      <c r="N256">
        <v>42.489813035353535</v>
      </c>
      <c r="O256">
        <v>73.516803213376917</v>
      </c>
      <c r="P256">
        <v>71.619725949629569</v>
      </c>
      <c r="Q256">
        <v>63.849334716796875</v>
      </c>
      <c r="R256" s="5">
        <v>69.416038001086207</v>
      </c>
      <c r="S256">
        <v>94.511299101668726</v>
      </c>
      <c r="T256">
        <v>68.028999328613281</v>
      </c>
      <c r="U256">
        <v>57.771790775456139</v>
      </c>
      <c r="V256">
        <v>50.961336862113313</v>
      </c>
      <c r="W256">
        <v>55.008072876583114</v>
      </c>
      <c r="X256">
        <v>84.225095685740783</v>
      </c>
      <c r="Y256">
        <v>55.148081609999998</v>
      </c>
      <c r="Z256" s="11">
        <v>63.760493650000001</v>
      </c>
      <c r="AA256" s="11">
        <v>72.822339342299017</v>
      </c>
      <c r="AC256" s="11"/>
      <c r="AD256" s="11"/>
    </row>
    <row r="257" spans="1:30" x14ac:dyDescent="0.2">
      <c r="A257">
        <v>2006</v>
      </c>
      <c r="B257">
        <v>4</v>
      </c>
      <c r="C257">
        <v>71.351896101922591</v>
      </c>
      <c r="D257">
        <v>73.361786815431955</v>
      </c>
      <c r="E257">
        <v>37.91341821798212</v>
      </c>
      <c r="F257">
        <v>80.266702097096626</v>
      </c>
      <c r="G257">
        <v>61.714604526897872</v>
      </c>
      <c r="H257">
        <v>51.943572998046875</v>
      </c>
      <c r="I257">
        <v>59.352185419999998</v>
      </c>
      <c r="J257">
        <v>103.31400928722697</v>
      </c>
      <c r="K257">
        <v>79.127502660592313</v>
      </c>
      <c r="L257">
        <v>72.564501898333845</v>
      </c>
      <c r="M257">
        <v>37.325068237282395</v>
      </c>
      <c r="N257">
        <v>68.12446485802667</v>
      </c>
      <c r="O257">
        <v>113.6910987889451</v>
      </c>
      <c r="P257">
        <v>71.532189281212837</v>
      </c>
      <c r="Q257">
        <v>85.363174438476562</v>
      </c>
      <c r="R257" s="5">
        <v>70.804673773452805</v>
      </c>
      <c r="S257">
        <v>162.1650707607769</v>
      </c>
      <c r="T257">
        <v>81.189453125</v>
      </c>
      <c r="U257">
        <v>67.746494550800364</v>
      </c>
      <c r="V257">
        <v>56.404624038618692</v>
      </c>
      <c r="W257">
        <v>81.651723645353968</v>
      </c>
      <c r="X257">
        <v>133.504700169957</v>
      </c>
      <c r="Y257">
        <v>59.352185419999998</v>
      </c>
      <c r="Z257" s="11">
        <v>58.057031879999997</v>
      </c>
      <c r="AA257" s="11">
        <v>62.484234829270804</v>
      </c>
      <c r="AC257" s="11"/>
      <c r="AD257" s="11"/>
    </row>
    <row r="258" spans="1:30" x14ac:dyDescent="0.2">
      <c r="A258">
        <v>2006</v>
      </c>
      <c r="B258">
        <v>5</v>
      </c>
      <c r="C258">
        <v>63.048925396226345</v>
      </c>
      <c r="D258">
        <v>62.770324339105493</v>
      </c>
      <c r="E258">
        <v>60.742351402439198</v>
      </c>
      <c r="F258">
        <v>95.080196750884411</v>
      </c>
      <c r="G258">
        <v>61.258864486019689</v>
      </c>
      <c r="H258">
        <v>82.825271606445312</v>
      </c>
      <c r="I258">
        <v>37.875954559999997</v>
      </c>
      <c r="J258">
        <v>88.356495459652976</v>
      </c>
      <c r="K258">
        <v>71.288545962881912</v>
      </c>
      <c r="L258">
        <v>90.407816982043073</v>
      </c>
      <c r="M258">
        <v>39.594002945897522</v>
      </c>
      <c r="N258">
        <v>47.3250504421543</v>
      </c>
      <c r="O258">
        <v>58.357181857222827</v>
      </c>
      <c r="P258">
        <v>66.445643515192003</v>
      </c>
      <c r="Q258">
        <v>84.962982177734375</v>
      </c>
      <c r="R258" s="5">
        <v>74.481177082560706</v>
      </c>
      <c r="S258">
        <v>116.80759080579344</v>
      </c>
      <c r="T258">
        <v>86.232742309570312</v>
      </c>
      <c r="U258">
        <v>59.20921815895904</v>
      </c>
      <c r="V258">
        <v>98.107072774820296</v>
      </c>
      <c r="W258">
        <v>67.809799050275288</v>
      </c>
      <c r="X258">
        <v>66.022695380505397</v>
      </c>
      <c r="Y258">
        <v>37.875954559999997</v>
      </c>
      <c r="Z258" s="11">
        <v>74.893211559999997</v>
      </c>
      <c r="AA258" s="11">
        <v>75.97655326046673</v>
      </c>
      <c r="AC258" s="11"/>
      <c r="AD258" s="11"/>
    </row>
    <row r="259" spans="1:30" x14ac:dyDescent="0.2">
      <c r="A259">
        <v>2006</v>
      </c>
      <c r="B259">
        <v>6</v>
      </c>
      <c r="C259">
        <v>72.238229471464606</v>
      </c>
      <c r="D259">
        <v>72.221394792774817</v>
      </c>
      <c r="E259">
        <v>50.016971713347466</v>
      </c>
      <c r="F259">
        <v>142.31684768988765</v>
      </c>
      <c r="G259">
        <v>61.30359861691538</v>
      </c>
      <c r="H259">
        <v>97.461265563964844</v>
      </c>
      <c r="I259">
        <v>46.967444239999999</v>
      </c>
      <c r="J259">
        <v>96.580419827308646</v>
      </c>
      <c r="K259">
        <v>105.83663170679209</v>
      </c>
      <c r="L259">
        <v>83.880185866366631</v>
      </c>
      <c r="M259">
        <v>53.543902667984455</v>
      </c>
      <c r="N259">
        <v>49.671879653657093</v>
      </c>
      <c r="O259">
        <v>61.922007558518388</v>
      </c>
      <c r="P259">
        <v>68.922299893454152</v>
      </c>
      <c r="Q259">
        <v>111.20315551757812</v>
      </c>
      <c r="R259" s="5">
        <v>73.375236064785696</v>
      </c>
      <c r="S259">
        <v>91.258885974688226</v>
      </c>
      <c r="T259">
        <v>78.8291015625</v>
      </c>
      <c r="U259">
        <v>69.481654728094625</v>
      </c>
      <c r="V259">
        <v>94.185131128813936</v>
      </c>
      <c r="W259">
        <v>82.586282523809288</v>
      </c>
      <c r="X259">
        <v>110.92434613008115</v>
      </c>
      <c r="Y259">
        <v>46.967444239999999</v>
      </c>
      <c r="Z259" s="11">
        <v>66.166626399999998</v>
      </c>
      <c r="AA259" s="11">
        <v>107.51695852642031</v>
      </c>
      <c r="AC259" s="11"/>
      <c r="AD259" s="11"/>
    </row>
    <row r="260" spans="1:30" x14ac:dyDescent="0.2">
      <c r="A260">
        <v>2006</v>
      </c>
      <c r="B260">
        <v>7</v>
      </c>
      <c r="C260">
        <v>69.327710577493164</v>
      </c>
      <c r="D260">
        <v>70.717790232389234</v>
      </c>
      <c r="E260">
        <v>48.192170833054753</v>
      </c>
      <c r="F260">
        <v>75.043663142386535</v>
      </c>
      <c r="G260">
        <v>58.821957322946595</v>
      </c>
      <c r="H260">
        <v>88.424591064453125</v>
      </c>
      <c r="I260">
        <v>55.857432670000001</v>
      </c>
      <c r="J260">
        <v>84.71546207170978</v>
      </c>
      <c r="K260">
        <v>98.154166480547957</v>
      </c>
      <c r="L260">
        <v>99.292412252087161</v>
      </c>
      <c r="M260">
        <v>72.427881382850515</v>
      </c>
      <c r="N260">
        <v>46.315764767828234</v>
      </c>
      <c r="O260">
        <v>64.342908449119548</v>
      </c>
      <c r="P260">
        <v>68.11645762147424</v>
      </c>
      <c r="Q260">
        <v>94.998970031738281</v>
      </c>
      <c r="R260" s="5">
        <v>77.007265326675395</v>
      </c>
      <c r="S260">
        <v>79.230034572049163</v>
      </c>
      <c r="T260">
        <v>71.526992797851562</v>
      </c>
      <c r="U260">
        <v>70.112522769121398</v>
      </c>
      <c r="V260">
        <v>69.130677786651546</v>
      </c>
      <c r="W260">
        <v>84.474456481443113</v>
      </c>
      <c r="X260">
        <v>42.707087194409027</v>
      </c>
      <c r="Y260">
        <v>55.857432670000001</v>
      </c>
      <c r="Z260" s="11">
        <v>110.7244168</v>
      </c>
      <c r="AA260" s="11">
        <v>85.038450585383558</v>
      </c>
      <c r="AC260" s="11"/>
      <c r="AD260" s="11"/>
    </row>
    <row r="261" spans="1:30" x14ac:dyDescent="0.2">
      <c r="A261">
        <v>2006</v>
      </c>
      <c r="B261">
        <v>8</v>
      </c>
      <c r="C261">
        <v>60.124612703918189</v>
      </c>
      <c r="D261">
        <v>63.928500297438831</v>
      </c>
      <c r="E261">
        <v>66.881375417827755</v>
      </c>
      <c r="F261">
        <v>82.947567477985089</v>
      </c>
      <c r="G261">
        <v>55.006187465183075</v>
      </c>
      <c r="H261">
        <v>58.766109466552734</v>
      </c>
      <c r="I261">
        <v>59.313617800000003</v>
      </c>
      <c r="J261">
        <v>47.267433648879276</v>
      </c>
      <c r="K261">
        <v>59.319844743592974</v>
      </c>
      <c r="L261">
        <v>69.408567519536447</v>
      </c>
      <c r="M261">
        <v>59.809850774662053</v>
      </c>
      <c r="N261">
        <v>28.452411746315065</v>
      </c>
      <c r="O261">
        <v>52.173727665360737</v>
      </c>
      <c r="P261">
        <v>48.407753100615196</v>
      </c>
      <c r="Q261">
        <v>64.386749267578125</v>
      </c>
      <c r="R261" s="5">
        <v>72.205348506878394</v>
      </c>
      <c r="S261">
        <v>101.62161661650262</v>
      </c>
      <c r="T261">
        <v>114.00367736816406</v>
      </c>
      <c r="U261">
        <v>61.148719197292458</v>
      </c>
      <c r="V261">
        <v>75.902161990160181</v>
      </c>
      <c r="W261">
        <v>71.515094900765462</v>
      </c>
      <c r="X261">
        <v>36.359452271752247</v>
      </c>
      <c r="Y261">
        <v>59.313617800000003</v>
      </c>
      <c r="Z261" s="11">
        <v>90.731892610000003</v>
      </c>
      <c r="AA261" s="11">
        <v>73.088304509396352</v>
      </c>
      <c r="AC261" s="11"/>
      <c r="AD261" s="11"/>
    </row>
    <row r="262" spans="1:30" x14ac:dyDescent="0.2">
      <c r="A262">
        <v>2006</v>
      </c>
      <c r="B262">
        <v>9</v>
      </c>
      <c r="C262">
        <v>58.189343527202823</v>
      </c>
      <c r="D262">
        <v>56.843834952354683</v>
      </c>
      <c r="E262">
        <v>40.89327395931069</v>
      </c>
      <c r="F262">
        <v>101.04066225717099</v>
      </c>
      <c r="G262">
        <v>59.163867988942386</v>
      </c>
      <c r="H262">
        <v>98.54010009765625</v>
      </c>
      <c r="I262">
        <v>24.8763386</v>
      </c>
      <c r="J262">
        <v>58.609364515369819</v>
      </c>
      <c r="K262">
        <v>93.781333341234472</v>
      </c>
      <c r="L262">
        <v>61.329296714419044</v>
      </c>
      <c r="M262">
        <v>41.711820618610489</v>
      </c>
      <c r="N262">
        <v>34.019937876992998</v>
      </c>
      <c r="O262">
        <v>67.136860490119147</v>
      </c>
      <c r="P262">
        <v>62.304014413185286</v>
      </c>
      <c r="Q262">
        <v>70.377471923828125</v>
      </c>
      <c r="R262" s="5">
        <v>73.154601477396398</v>
      </c>
      <c r="S262">
        <v>95.023555465363401</v>
      </c>
      <c r="T262">
        <v>74.19085693359375</v>
      </c>
      <c r="U262">
        <v>51.426335491882959</v>
      </c>
      <c r="V262">
        <v>94.9815930268541</v>
      </c>
      <c r="W262">
        <v>61.751346431140632</v>
      </c>
      <c r="X262">
        <v>71.518664281932473</v>
      </c>
      <c r="Y262">
        <v>24.8763386</v>
      </c>
      <c r="Z262" s="11">
        <v>83.773530109999996</v>
      </c>
      <c r="AA262" s="11">
        <v>35.399875762412677</v>
      </c>
      <c r="AC262" s="11"/>
      <c r="AD262" s="11"/>
    </row>
    <row r="263" spans="1:30" x14ac:dyDescent="0.2">
      <c r="A263">
        <v>2006</v>
      </c>
      <c r="B263">
        <v>10</v>
      </c>
      <c r="C263">
        <v>61.06836574420236</v>
      </c>
      <c r="D263">
        <v>66.304641815593371</v>
      </c>
      <c r="E263">
        <v>43.564736119280838</v>
      </c>
      <c r="F263">
        <v>113.5249803364684</v>
      </c>
      <c r="G263">
        <v>54.64142600251256</v>
      </c>
      <c r="H263">
        <v>56.610050201416016</v>
      </c>
      <c r="I263">
        <v>70.763221700000003</v>
      </c>
      <c r="J263">
        <v>102.57925409670943</v>
      </c>
      <c r="K263">
        <v>54.061633674535656</v>
      </c>
      <c r="L263">
        <v>66.620747153802071</v>
      </c>
      <c r="M263">
        <v>37.201198508914636</v>
      </c>
      <c r="N263">
        <v>40.088784012389276</v>
      </c>
      <c r="O263">
        <v>64.074499818585764</v>
      </c>
      <c r="P263">
        <v>62.745781705333108</v>
      </c>
      <c r="Q263">
        <v>140.80838012695312</v>
      </c>
      <c r="R263" s="5">
        <v>68.524256538219404</v>
      </c>
      <c r="S263">
        <v>128.98967001858651</v>
      </c>
      <c r="T263">
        <v>81.353775024414062</v>
      </c>
      <c r="U263">
        <v>67.216462204896899</v>
      </c>
      <c r="V263">
        <v>68.016899551356943</v>
      </c>
      <c r="W263">
        <v>55.629510832709265</v>
      </c>
      <c r="X263">
        <v>74.125145910652961</v>
      </c>
      <c r="Y263">
        <v>70.763221700000003</v>
      </c>
      <c r="Z263" s="11">
        <v>86.270154529999999</v>
      </c>
      <c r="AA263" s="11">
        <v>39.096720428139513</v>
      </c>
      <c r="AC263" s="11"/>
      <c r="AD263" s="11"/>
    </row>
    <row r="264" spans="1:30" x14ac:dyDescent="0.2">
      <c r="A264">
        <v>2006</v>
      </c>
      <c r="B264">
        <v>11</v>
      </c>
      <c r="C264">
        <v>58.259307250278198</v>
      </c>
      <c r="D264">
        <v>63.548116789317056</v>
      </c>
      <c r="E264">
        <v>51.662419603524903</v>
      </c>
      <c r="F264">
        <v>84.583862435820933</v>
      </c>
      <c r="G264">
        <v>80.302906177836405</v>
      </c>
      <c r="H264">
        <v>47.133327484130859</v>
      </c>
      <c r="I264">
        <v>59.047006379999999</v>
      </c>
      <c r="J264">
        <v>45.528241240921531</v>
      </c>
      <c r="K264">
        <v>71.951942144624638</v>
      </c>
      <c r="L264">
        <v>49.704195903395423</v>
      </c>
      <c r="M264">
        <v>85.049901314790532</v>
      </c>
      <c r="N264">
        <v>24.553613263891933</v>
      </c>
      <c r="O264">
        <v>71.037245483012796</v>
      </c>
      <c r="P264">
        <v>66.087623597560267</v>
      </c>
      <c r="Q264">
        <v>108.07726287841797</v>
      </c>
      <c r="R264" s="5">
        <v>70.043070447950001</v>
      </c>
      <c r="S264">
        <v>102.03369974687885</v>
      </c>
      <c r="T264">
        <v>75.654693603515625</v>
      </c>
      <c r="U264">
        <v>63.721410395925304</v>
      </c>
      <c r="V264">
        <v>91.791845011607833</v>
      </c>
      <c r="W264">
        <v>49.599130985359658</v>
      </c>
      <c r="X264">
        <v>43.895903222724151</v>
      </c>
      <c r="Y264">
        <v>59.047006379999999</v>
      </c>
      <c r="Z264" s="11">
        <v>71.607705370000005</v>
      </c>
      <c r="AA264" s="11">
        <v>51.209375717825282</v>
      </c>
      <c r="AC264" s="11"/>
      <c r="AD264" s="11"/>
    </row>
    <row r="265" spans="1:30" x14ac:dyDescent="0.2">
      <c r="A265">
        <v>2006</v>
      </c>
      <c r="B265">
        <v>12</v>
      </c>
      <c r="C265">
        <v>57.415119226692589</v>
      </c>
      <c r="D265">
        <v>61.127270398173074</v>
      </c>
      <c r="E265">
        <v>39.222596143428191</v>
      </c>
      <c r="F265">
        <v>78.508120204515492</v>
      </c>
      <c r="G265">
        <v>44.751258501477636</v>
      </c>
      <c r="H265">
        <v>65.637428283691406</v>
      </c>
      <c r="I265">
        <v>64.149349709999996</v>
      </c>
      <c r="J265">
        <v>65.258062227071491</v>
      </c>
      <c r="K265">
        <v>84.137988322462718</v>
      </c>
      <c r="L265">
        <v>55.451972462557322</v>
      </c>
      <c r="M265">
        <v>63.495506359212662</v>
      </c>
      <c r="N265">
        <v>57.293609308959752</v>
      </c>
      <c r="O265">
        <v>67.546386435127388</v>
      </c>
      <c r="P265">
        <v>66.176309328956222</v>
      </c>
      <c r="Q265">
        <v>106.05816650390625</v>
      </c>
      <c r="R265" s="5">
        <v>71.239594663739595</v>
      </c>
      <c r="S265">
        <v>58.930574733981665</v>
      </c>
      <c r="T265">
        <v>76.454521179199219</v>
      </c>
      <c r="U265">
        <v>64.282295984237706</v>
      </c>
      <c r="V265">
        <v>80.557038015310184</v>
      </c>
      <c r="W265">
        <v>51.039038864062306</v>
      </c>
      <c r="X265">
        <v>67.678386761555146</v>
      </c>
      <c r="Y265">
        <v>64.149349709999996</v>
      </c>
      <c r="Z265" s="11">
        <v>80.711624869999994</v>
      </c>
      <c r="AA265" s="11">
        <v>34.39215019135284</v>
      </c>
      <c r="AC265" s="11"/>
      <c r="AD265" s="11"/>
    </row>
    <row r="266" spans="1:30" x14ac:dyDescent="0.2">
      <c r="A266">
        <v>2007</v>
      </c>
      <c r="B266">
        <v>1</v>
      </c>
      <c r="C266">
        <v>64.46652923998974</v>
      </c>
      <c r="D266">
        <v>64.984751209353249</v>
      </c>
      <c r="E266">
        <v>25.661972882368811</v>
      </c>
      <c r="F266">
        <v>149.84076705700537</v>
      </c>
      <c r="G266">
        <v>53.392830107325587</v>
      </c>
      <c r="H266">
        <v>31.600780487060547</v>
      </c>
      <c r="I266">
        <v>28.997230420000001</v>
      </c>
      <c r="J266">
        <v>100.06441369622368</v>
      </c>
      <c r="K266">
        <v>74.495670510405873</v>
      </c>
      <c r="L266">
        <v>47.181476108749571</v>
      </c>
      <c r="M266">
        <v>45.917919150044881</v>
      </c>
      <c r="N266">
        <v>46.679004872770982</v>
      </c>
      <c r="O266">
        <v>31.984301823857486</v>
      </c>
      <c r="P266">
        <v>74.183980501462656</v>
      </c>
      <c r="Q266">
        <v>134.79161071777344</v>
      </c>
      <c r="R266" s="5">
        <v>77.493729345420306</v>
      </c>
      <c r="S266">
        <v>149.06183813679181</v>
      </c>
      <c r="T266">
        <v>66.019248962402344</v>
      </c>
      <c r="U266">
        <v>60.089519553994336</v>
      </c>
      <c r="V266">
        <v>68.251106165879733</v>
      </c>
      <c r="W266">
        <v>74.510026535947901</v>
      </c>
      <c r="X266">
        <v>80.170837333916353</v>
      </c>
      <c r="Y266">
        <v>28.997230420000001</v>
      </c>
      <c r="Z266" s="11">
        <v>54.65678776</v>
      </c>
      <c r="AA266" s="11">
        <v>36.190423113559063</v>
      </c>
      <c r="AC266" s="11"/>
      <c r="AD266" s="11"/>
    </row>
    <row r="267" spans="1:30" x14ac:dyDescent="0.2">
      <c r="A267">
        <v>2007</v>
      </c>
      <c r="B267">
        <v>2</v>
      </c>
      <c r="C267">
        <v>54.743006166322537</v>
      </c>
      <c r="D267">
        <v>57.652385488051998</v>
      </c>
      <c r="E267">
        <v>37.195464294761535</v>
      </c>
      <c r="F267">
        <v>91.712410988455915</v>
      </c>
      <c r="G267">
        <v>69.199940392537272</v>
      </c>
      <c r="H267">
        <v>49.994991302490234</v>
      </c>
      <c r="I267">
        <v>39.755437329999999</v>
      </c>
      <c r="J267">
        <v>110.79165106115727</v>
      </c>
      <c r="K267">
        <v>47.327861646506086</v>
      </c>
      <c r="L267">
        <v>67.283893104125283</v>
      </c>
      <c r="M267">
        <v>71.26275688790362</v>
      </c>
      <c r="N267">
        <v>55.160791682845755</v>
      </c>
      <c r="O267">
        <v>52.379314075291582</v>
      </c>
      <c r="P267">
        <v>71.645558366440014</v>
      </c>
      <c r="Q267">
        <v>66.3350830078125</v>
      </c>
      <c r="R267" s="5">
        <v>69.425579973007999</v>
      </c>
      <c r="S267">
        <v>106.78694750453054</v>
      </c>
      <c r="T267">
        <v>74.441322326660156</v>
      </c>
      <c r="U267">
        <v>53.925143526196649</v>
      </c>
      <c r="V267">
        <v>50.548876958886943</v>
      </c>
      <c r="W267">
        <v>50.860025272770372</v>
      </c>
      <c r="X267">
        <v>64.659121113888133</v>
      </c>
      <c r="Y267">
        <v>39.755437329999999</v>
      </c>
      <c r="Z267" s="11">
        <v>74.65096758</v>
      </c>
      <c r="AA267" s="11">
        <v>40.191724226009768</v>
      </c>
      <c r="AC267" s="11"/>
      <c r="AD267" s="11"/>
    </row>
    <row r="268" spans="1:30" x14ac:dyDescent="0.2">
      <c r="A268">
        <v>2007</v>
      </c>
      <c r="B268">
        <v>3</v>
      </c>
      <c r="C268">
        <v>64.727108079480985</v>
      </c>
      <c r="D268">
        <v>66.963832363970951</v>
      </c>
      <c r="E268">
        <v>28.17454107079125</v>
      </c>
      <c r="F268">
        <v>86.28601446626314</v>
      </c>
      <c r="G268">
        <v>74.084203109450016</v>
      </c>
      <c r="H268">
        <v>62.842697143554688</v>
      </c>
      <c r="I268">
        <v>60.245909859999998</v>
      </c>
      <c r="J268">
        <v>69.783697295962938</v>
      </c>
      <c r="K268">
        <v>100.44765689827757</v>
      </c>
      <c r="L268">
        <v>65.008561716844284</v>
      </c>
      <c r="M268">
        <v>50.21209110221546</v>
      </c>
      <c r="N268">
        <v>65.94465039668097</v>
      </c>
      <c r="O268">
        <v>69.383790037512327</v>
      </c>
      <c r="P268">
        <v>78.234314473031148</v>
      </c>
      <c r="Q268">
        <v>79.735160827636719</v>
      </c>
      <c r="R268" s="5">
        <v>75.571180820040894</v>
      </c>
      <c r="S268">
        <v>83.081114345074369</v>
      </c>
      <c r="T268">
        <v>73.77008056640625</v>
      </c>
      <c r="U268">
        <v>65.663123262203868</v>
      </c>
      <c r="V268">
        <v>39.884839417378679</v>
      </c>
      <c r="W268">
        <v>72.529865743874154</v>
      </c>
      <c r="X268">
        <v>70.074322507176262</v>
      </c>
      <c r="Y268">
        <v>60.245909859999998</v>
      </c>
      <c r="Z268" s="11">
        <v>78.027698689999994</v>
      </c>
      <c r="AA268" s="11">
        <v>32.916982370510567</v>
      </c>
      <c r="AC268" s="11"/>
      <c r="AD268" s="11"/>
    </row>
    <row r="269" spans="1:30" x14ac:dyDescent="0.2">
      <c r="A269">
        <v>2007</v>
      </c>
      <c r="B269">
        <v>4</v>
      </c>
      <c r="C269">
        <v>60.557197569193278</v>
      </c>
      <c r="D269">
        <v>64.296420623783504</v>
      </c>
      <c r="E269">
        <v>28.872947877575793</v>
      </c>
      <c r="F269">
        <v>105.5030258899798</v>
      </c>
      <c r="G269">
        <v>52.798903496724328</v>
      </c>
      <c r="H269">
        <v>69.276741027832031</v>
      </c>
      <c r="I269">
        <v>41.061600560000002</v>
      </c>
      <c r="J269">
        <v>79.729404088043836</v>
      </c>
      <c r="K269">
        <v>69.167509242482055</v>
      </c>
      <c r="L269">
        <v>62.101723390062347</v>
      </c>
      <c r="M269">
        <v>72.654326320415592</v>
      </c>
      <c r="N269">
        <v>98.208195146372972</v>
      </c>
      <c r="O269">
        <v>63.664647919128825</v>
      </c>
      <c r="P269">
        <v>75.382639637933423</v>
      </c>
      <c r="Q269">
        <v>78.807868957519531</v>
      </c>
      <c r="R269" s="5">
        <v>75.241693687796896</v>
      </c>
      <c r="S269">
        <v>154.73651900447464</v>
      </c>
      <c r="T269">
        <v>74.178443908691406</v>
      </c>
      <c r="U269">
        <v>57.965910930649621</v>
      </c>
      <c r="V269">
        <v>56.020666962010438</v>
      </c>
      <c r="W269">
        <v>59.841393512140122</v>
      </c>
      <c r="X269">
        <v>68.331339511054452</v>
      </c>
      <c r="Y269">
        <v>41.061600560000002</v>
      </c>
      <c r="Z269" s="11">
        <v>76.898967240000005</v>
      </c>
      <c r="AA269" s="11">
        <v>8.5089747511854572</v>
      </c>
      <c r="AC269" s="11"/>
      <c r="AD269" s="11"/>
    </row>
    <row r="270" spans="1:30" x14ac:dyDescent="0.2">
      <c r="A270">
        <v>2007</v>
      </c>
      <c r="B270">
        <v>5</v>
      </c>
      <c r="C270">
        <v>57.153401744199002</v>
      </c>
      <c r="D270">
        <v>56.963498151870859</v>
      </c>
      <c r="E270">
        <v>37.895416256503175</v>
      </c>
      <c r="F270">
        <v>97.576832114146157</v>
      </c>
      <c r="G270">
        <v>70.115927894662804</v>
      </c>
      <c r="H270">
        <v>48.295421600341797</v>
      </c>
      <c r="I270">
        <v>37.013331309999998</v>
      </c>
      <c r="J270">
        <v>110.59763190086566</v>
      </c>
      <c r="K270">
        <v>28.433985268794771</v>
      </c>
      <c r="L270">
        <v>65.942736707123245</v>
      </c>
      <c r="M270">
        <v>35.189414844223528</v>
      </c>
      <c r="N270">
        <v>81.181279421753004</v>
      </c>
      <c r="O270">
        <v>49.499925663459827</v>
      </c>
      <c r="P270">
        <v>68.737815532503731</v>
      </c>
      <c r="Q270">
        <v>69.240325927734375</v>
      </c>
      <c r="R270" s="5">
        <v>65.198898193932493</v>
      </c>
      <c r="S270">
        <v>87.805572537693905</v>
      </c>
      <c r="T270">
        <v>63.016162872314453</v>
      </c>
      <c r="U270">
        <v>53.942501799940992</v>
      </c>
      <c r="V270">
        <v>52.004367467222323</v>
      </c>
      <c r="W270">
        <v>71.137320147617288</v>
      </c>
      <c r="X270">
        <v>47.791524301569488</v>
      </c>
      <c r="Y270">
        <v>37.013331309999998</v>
      </c>
      <c r="Z270" s="11">
        <v>74.382687419999996</v>
      </c>
      <c r="AA270" s="11">
        <v>85.216930429287004</v>
      </c>
      <c r="AC270" s="11"/>
      <c r="AD270" s="11"/>
    </row>
    <row r="271" spans="1:30" x14ac:dyDescent="0.2">
      <c r="A271">
        <v>2007</v>
      </c>
      <c r="B271">
        <v>6</v>
      </c>
      <c r="C271">
        <v>56.368568178793666</v>
      </c>
      <c r="D271">
        <v>56.918112780467574</v>
      </c>
      <c r="E271">
        <v>32.20551919817413</v>
      </c>
      <c r="F271">
        <v>84.200551880975809</v>
      </c>
      <c r="G271">
        <v>51.593190063750193</v>
      </c>
      <c r="H271">
        <v>41.455051422119141</v>
      </c>
      <c r="I271">
        <v>44.43644407</v>
      </c>
      <c r="J271">
        <v>74.188588879788313</v>
      </c>
      <c r="K271">
        <v>45.653174182496961</v>
      </c>
      <c r="L271">
        <v>73.273824506991133</v>
      </c>
      <c r="M271">
        <v>27.739459536664718</v>
      </c>
      <c r="N271">
        <v>44.574424023035782</v>
      </c>
      <c r="O271">
        <v>74.485836187954391</v>
      </c>
      <c r="P271">
        <v>65.704250244678448</v>
      </c>
      <c r="Q271">
        <v>74.090751647949219</v>
      </c>
      <c r="R271" s="5">
        <v>65.706917411295294</v>
      </c>
      <c r="S271">
        <v>86.862985879568356</v>
      </c>
      <c r="T271">
        <v>70.777122497558594</v>
      </c>
      <c r="U271">
        <v>54.264440246035946</v>
      </c>
      <c r="V271">
        <v>47.325531960791594</v>
      </c>
      <c r="W271">
        <v>68.759232806441034</v>
      </c>
      <c r="X271">
        <v>77.089463704264318</v>
      </c>
      <c r="Y271">
        <v>44.43644407</v>
      </c>
      <c r="Z271" s="11">
        <v>62.534554970000002</v>
      </c>
      <c r="AA271" s="11">
        <v>89.334708673634537</v>
      </c>
      <c r="AC271" s="11"/>
      <c r="AD271" s="11"/>
    </row>
    <row r="272" spans="1:30" x14ac:dyDescent="0.2">
      <c r="A272">
        <v>2007</v>
      </c>
      <c r="B272">
        <v>7</v>
      </c>
      <c r="C272">
        <v>47.588486288361146</v>
      </c>
      <c r="D272">
        <v>51.826653905143779</v>
      </c>
      <c r="E272">
        <v>27.209061467930962</v>
      </c>
      <c r="F272">
        <v>55.860466344515672</v>
      </c>
      <c r="G272">
        <v>50.659450790098973</v>
      </c>
      <c r="H272">
        <v>43.883693695068359</v>
      </c>
      <c r="I272">
        <v>58.835015660000003</v>
      </c>
      <c r="J272">
        <v>48.651727688714956</v>
      </c>
      <c r="K272">
        <v>37.950648486762738</v>
      </c>
      <c r="L272">
        <v>72.051928242344147</v>
      </c>
      <c r="M272">
        <v>35.047964812788749</v>
      </c>
      <c r="N272">
        <v>38.487668494630967</v>
      </c>
      <c r="O272">
        <v>59.823109081667113</v>
      </c>
      <c r="P272">
        <v>86.491604320113893</v>
      </c>
      <c r="Q272">
        <v>37.306587219238281</v>
      </c>
      <c r="R272" s="5">
        <v>69.813734005470494</v>
      </c>
      <c r="S272">
        <v>84.860027616933607</v>
      </c>
      <c r="T272">
        <v>54.161453247070312</v>
      </c>
      <c r="U272">
        <v>51.696459618374803</v>
      </c>
      <c r="V272">
        <v>30.46880283144327</v>
      </c>
      <c r="W272">
        <v>44.782750655359003</v>
      </c>
      <c r="X272">
        <v>136.72057759093281</v>
      </c>
      <c r="Y272">
        <v>58.835015660000003</v>
      </c>
      <c r="Z272" s="11">
        <v>69.016248599999997</v>
      </c>
      <c r="AA272" s="11">
        <v>44.025523284867305</v>
      </c>
      <c r="AC272" s="11"/>
      <c r="AD272" s="11"/>
    </row>
    <row r="273" spans="1:30" x14ac:dyDescent="0.2">
      <c r="A273">
        <v>2007</v>
      </c>
      <c r="B273">
        <v>8</v>
      </c>
      <c r="C273">
        <v>78.347843116697589</v>
      </c>
      <c r="D273">
        <v>76.210386725037694</v>
      </c>
      <c r="E273">
        <v>80.253466906316859</v>
      </c>
      <c r="F273">
        <v>181.67360556956024</v>
      </c>
      <c r="G273">
        <v>60.790764899666904</v>
      </c>
      <c r="H273">
        <v>79.367164611816406</v>
      </c>
      <c r="I273">
        <v>50.138049350000003</v>
      </c>
      <c r="J273">
        <v>151.14529944409944</v>
      </c>
      <c r="K273">
        <v>117.56629546281631</v>
      </c>
      <c r="L273">
        <v>85.669679465819215</v>
      </c>
      <c r="M273">
        <v>47.826798211479918</v>
      </c>
      <c r="N273">
        <v>59.732781233609259</v>
      </c>
      <c r="O273">
        <v>58.478515755821249</v>
      </c>
      <c r="P273">
        <v>97.59409645062064</v>
      </c>
      <c r="Q273">
        <v>80.593070983886719</v>
      </c>
      <c r="R273" s="5">
        <v>70.936738354167304</v>
      </c>
      <c r="S273">
        <v>39.615017286024582</v>
      </c>
      <c r="T273">
        <v>85.71142578125</v>
      </c>
      <c r="U273">
        <v>75.631564587867786</v>
      </c>
      <c r="V273">
        <v>60.004454674730077</v>
      </c>
      <c r="W273">
        <v>90.007296619059105</v>
      </c>
      <c r="X273">
        <v>56.736240300757188</v>
      </c>
      <c r="Y273">
        <v>50.138049350000003</v>
      </c>
      <c r="Z273" s="11">
        <v>87.477006509999995</v>
      </c>
      <c r="AA273" s="11">
        <v>93.709816985072479</v>
      </c>
      <c r="AC273" s="11"/>
      <c r="AD273" s="11"/>
    </row>
    <row r="274" spans="1:30" x14ac:dyDescent="0.2">
      <c r="A274">
        <v>2007</v>
      </c>
      <c r="B274">
        <v>9</v>
      </c>
      <c r="C274">
        <v>99.766425255833497</v>
      </c>
      <c r="D274">
        <v>93.750604098490982</v>
      </c>
      <c r="E274">
        <v>75.563835720434568</v>
      </c>
      <c r="F274">
        <v>127.35894595248894</v>
      </c>
      <c r="G274">
        <v>75.692382650451933</v>
      </c>
      <c r="H274">
        <v>105.431396484375</v>
      </c>
      <c r="I274">
        <v>59.033218230000003</v>
      </c>
      <c r="J274">
        <v>267.54608947684437</v>
      </c>
      <c r="K274">
        <v>186.62085178002786</v>
      </c>
      <c r="L274">
        <v>89.886848067712378</v>
      </c>
      <c r="M274">
        <v>58.06872525889252</v>
      </c>
      <c r="N274">
        <v>65.348078483010767</v>
      </c>
      <c r="O274">
        <v>80.544743385047539</v>
      </c>
      <c r="P274">
        <v>86.501260847776891</v>
      </c>
      <c r="Q274">
        <v>79.575820922851562</v>
      </c>
      <c r="R274" s="5">
        <v>84.759196714521394</v>
      </c>
      <c r="S274">
        <v>61.486483458123274</v>
      </c>
      <c r="T274">
        <v>128.672119140625</v>
      </c>
      <c r="U274">
        <v>90.704696033384977</v>
      </c>
      <c r="V274">
        <v>128.67353532613413</v>
      </c>
      <c r="W274">
        <v>109.89265546447362</v>
      </c>
      <c r="X274">
        <v>90.571203358030573</v>
      </c>
      <c r="Y274">
        <v>59.033218230000003</v>
      </c>
      <c r="Z274" s="11">
        <v>71.295821709999998</v>
      </c>
      <c r="AA274" s="11">
        <v>69.621116573777613</v>
      </c>
    </row>
    <row r="275" spans="1:30" x14ac:dyDescent="0.2">
      <c r="A275">
        <v>2007</v>
      </c>
      <c r="B275">
        <v>10</v>
      </c>
      <c r="C275">
        <v>79.311864359228309</v>
      </c>
      <c r="D275">
        <v>78.440355729092119</v>
      </c>
      <c r="E275">
        <v>81.739144598703589</v>
      </c>
      <c r="F275">
        <v>81.971713742949987</v>
      </c>
      <c r="G275">
        <v>72.282906998297619</v>
      </c>
      <c r="H275">
        <v>57.527107238769531</v>
      </c>
      <c r="I275">
        <v>55.082712110000003</v>
      </c>
      <c r="J275">
        <v>147.15820111723855</v>
      </c>
      <c r="K275">
        <v>141.72016684007986</v>
      </c>
      <c r="L275">
        <v>82.386330186842372</v>
      </c>
      <c r="M275">
        <v>72.572137230844419</v>
      </c>
      <c r="N275">
        <v>59.736100920231287</v>
      </c>
      <c r="O275">
        <v>38.656041258548782</v>
      </c>
      <c r="P275">
        <v>89.087462254478169</v>
      </c>
      <c r="Q275">
        <v>57.744136810302734</v>
      </c>
      <c r="R275" s="5">
        <v>90.6634938143835</v>
      </c>
      <c r="S275">
        <v>85.839609037716968</v>
      </c>
      <c r="T275">
        <v>90.029922485351562</v>
      </c>
      <c r="U275">
        <v>77.177468585511477</v>
      </c>
      <c r="V275">
        <v>82.119639055508287</v>
      </c>
      <c r="W275">
        <v>90.640075847925587</v>
      </c>
      <c r="X275">
        <v>92.542597342810552</v>
      </c>
      <c r="Y275">
        <v>55.082712110000003</v>
      </c>
      <c r="Z275" s="11">
        <v>53.734069290000001</v>
      </c>
      <c r="AA275" s="11">
        <v>66.785200810170181</v>
      </c>
    </row>
    <row r="276" spans="1:30" x14ac:dyDescent="0.2">
      <c r="A276">
        <v>2007</v>
      </c>
      <c r="B276">
        <v>11</v>
      </c>
      <c r="C276">
        <v>82.915552203291099</v>
      </c>
      <c r="D276">
        <v>78.614008502794661</v>
      </c>
      <c r="E276">
        <v>87.971263832743929</v>
      </c>
      <c r="F276">
        <v>111.00579158362503</v>
      </c>
      <c r="G276">
        <v>82.84082305806335</v>
      </c>
      <c r="H276">
        <v>36.365299224853516</v>
      </c>
      <c r="I276">
        <v>46.671064960000002</v>
      </c>
      <c r="J276">
        <v>113.97406655995692</v>
      </c>
      <c r="K276">
        <v>88.442461697962059</v>
      </c>
      <c r="L276">
        <v>88.76863919371921</v>
      </c>
      <c r="M276">
        <v>56.17607768509825</v>
      </c>
      <c r="N276">
        <v>87.975281656245613</v>
      </c>
      <c r="O276">
        <v>77.55107252315851</v>
      </c>
      <c r="P276">
        <v>85.418777328564886</v>
      </c>
      <c r="Q276">
        <v>91.988624572753906</v>
      </c>
      <c r="R276" s="5">
        <v>70.399958407926803</v>
      </c>
      <c r="S276">
        <v>57.53176323570186</v>
      </c>
      <c r="T276">
        <v>88.386924743652344</v>
      </c>
      <c r="U276">
        <v>78.712143090180206</v>
      </c>
      <c r="V276">
        <v>134.3202605345582</v>
      </c>
      <c r="W276">
        <v>106.56616521489961</v>
      </c>
      <c r="X276">
        <v>108.42847540225526</v>
      </c>
      <c r="Y276">
        <v>46.671064960000002</v>
      </c>
      <c r="Z276" s="11">
        <v>55.843575899999998</v>
      </c>
      <c r="AA276" s="11">
        <v>67.222873719811375</v>
      </c>
    </row>
    <row r="277" spans="1:30" x14ac:dyDescent="0.2">
      <c r="A277">
        <v>2007</v>
      </c>
      <c r="B277">
        <v>12</v>
      </c>
      <c r="C277">
        <v>96.765607743454154</v>
      </c>
      <c r="D277">
        <v>98.860143039392923</v>
      </c>
      <c r="E277">
        <v>97.611898491451399</v>
      </c>
      <c r="F277">
        <v>189.97627228420322</v>
      </c>
      <c r="G277">
        <v>97.913125079904248</v>
      </c>
      <c r="H277">
        <v>106.23592376708984</v>
      </c>
      <c r="I277">
        <v>84.050545260000007</v>
      </c>
      <c r="J277">
        <v>120.65788018224077</v>
      </c>
      <c r="K277">
        <v>116.04005343689624</v>
      </c>
      <c r="L277">
        <v>103.07737894853544</v>
      </c>
      <c r="M277">
        <v>61.809479329964198</v>
      </c>
      <c r="N277">
        <v>134.07913587637216</v>
      </c>
      <c r="O277">
        <v>65.23635829874091</v>
      </c>
      <c r="P277">
        <v>94.561146169000409</v>
      </c>
      <c r="Q277">
        <v>140.62445068359375</v>
      </c>
      <c r="R277" s="5">
        <v>75.644822302501893</v>
      </c>
      <c r="S277">
        <v>125.64629228399102</v>
      </c>
      <c r="T277">
        <v>87.308265686035156</v>
      </c>
      <c r="U277">
        <v>99.01275678034574</v>
      </c>
      <c r="V277">
        <v>91.719728439660159</v>
      </c>
      <c r="W277">
        <v>116.99089720853152</v>
      </c>
      <c r="X277">
        <v>93.826929599931702</v>
      </c>
      <c r="Y277">
        <v>84.050545260000007</v>
      </c>
      <c r="Z277" s="11">
        <v>62.281900929999999</v>
      </c>
      <c r="AA277" s="11">
        <v>90.056295834787804</v>
      </c>
    </row>
    <row r="278" spans="1:30" x14ac:dyDescent="0.2">
      <c r="A278">
        <v>2008</v>
      </c>
      <c r="B278">
        <v>1</v>
      </c>
      <c r="C278">
        <v>134.64482218286452</v>
      </c>
      <c r="D278">
        <v>132.14548510453147</v>
      </c>
      <c r="E278">
        <v>141.8565548685321</v>
      </c>
      <c r="F278">
        <v>224.39921636556357</v>
      </c>
      <c r="G278">
        <v>112.48676813528174</v>
      </c>
      <c r="H278">
        <v>97.100410461425781</v>
      </c>
      <c r="I278">
        <v>82.042925449999998</v>
      </c>
      <c r="J278">
        <v>224.44046643613541</v>
      </c>
      <c r="K278">
        <v>186.53909847098527</v>
      </c>
      <c r="L278">
        <v>94.811309312797007</v>
      </c>
      <c r="M278">
        <v>126.77857486132322</v>
      </c>
      <c r="N278">
        <v>129.49748885975504</v>
      </c>
      <c r="O278">
        <v>102.74791776765171</v>
      </c>
      <c r="P278">
        <v>128.31532617621301</v>
      </c>
      <c r="Q278">
        <v>135.08099365234375</v>
      </c>
      <c r="R278" s="5">
        <v>81.819373993596699</v>
      </c>
      <c r="S278">
        <v>124.26589001790582</v>
      </c>
      <c r="T278">
        <v>101.71246337890625</v>
      </c>
      <c r="U278">
        <v>129.99763768387672</v>
      </c>
      <c r="V278">
        <v>139.54790051604527</v>
      </c>
      <c r="W278">
        <v>177.04220662091018</v>
      </c>
      <c r="X278">
        <v>142.80524254103503</v>
      </c>
      <c r="Y278">
        <v>82.042925449999998</v>
      </c>
      <c r="Z278" s="11">
        <v>105.3682529</v>
      </c>
      <c r="AA278" s="11">
        <v>107.64438312693937</v>
      </c>
    </row>
    <row r="279" spans="1:30" x14ac:dyDescent="0.2">
      <c r="A279">
        <v>2008</v>
      </c>
      <c r="B279">
        <v>2</v>
      </c>
      <c r="C279">
        <v>99.414594080004505</v>
      </c>
      <c r="D279">
        <v>97.44637425242199</v>
      </c>
      <c r="E279">
        <v>118.64846491416246</v>
      </c>
      <c r="F279">
        <v>175.40800283456431</v>
      </c>
      <c r="G279">
        <v>132.20689114962008</v>
      </c>
      <c r="H279">
        <v>70.390914916992188</v>
      </c>
      <c r="I279">
        <v>54.385758260000003</v>
      </c>
      <c r="J279">
        <v>144.97713695025962</v>
      </c>
      <c r="K279">
        <v>127.34865349203675</v>
      </c>
      <c r="L279">
        <v>95.017907723866287</v>
      </c>
      <c r="M279">
        <v>89.350440102449113</v>
      </c>
      <c r="N279">
        <v>102.20105400448013</v>
      </c>
      <c r="O279">
        <v>99.822347052041877</v>
      </c>
      <c r="P279">
        <v>106.3062869878863</v>
      </c>
      <c r="Q279">
        <v>95.595809936523438</v>
      </c>
      <c r="R279" s="5">
        <v>73.451618783660606</v>
      </c>
      <c r="S279">
        <v>143.63007462045712</v>
      </c>
      <c r="T279">
        <v>106.20491027832031</v>
      </c>
      <c r="U279">
        <v>92.82092172547928</v>
      </c>
      <c r="V279">
        <v>132.74403480543188</v>
      </c>
      <c r="W279">
        <v>108.31473674539728</v>
      </c>
      <c r="X279">
        <v>157.75426779085541</v>
      </c>
      <c r="Y279">
        <v>54.385758260000003</v>
      </c>
      <c r="Z279" s="11">
        <v>89.463719409999996</v>
      </c>
      <c r="AA279" s="11">
        <v>49.85234542416611</v>
      </c>
    </row>
    <row r="280" spans="1:30" x14ac:dyDescent="0.2">
      <c r="A280">
        <v>2008</v>
      </c>
      <c r="B280">
        <v>3</v>
      </c>
      <c r="C280">
        <v>119.60275977856372</v>
      </c>
      <c r="D280">
        <v>128.32890809503039</v>
      </c>
      <c r="E280">
        <v>115.1673369495968</v>
      </c>
      <c r="F280">
        <v>151.29636307984481</v>
      </c>
      <c r="G280">
        <v>104.61991113359761</v>
      </c>
      <c r="H280">
        <v>90.967498779296875</v>
      </c>
      <c r="I280">
        <v>135.9465055</v>
      </c>
      <c r="J280">
        <v>191.32722243012856</v>
      </c>
      <c r="K280">
        <v>91.625205938623495</v>
      </c>
      <c r="L280">
        <v>104.94923798991627</v>
      </c>
      <c r="M280">
        <v>175.1922806109358</v>
      </c>
      <c r="N280">
        <v>117.11966382493256</v>
      </c>
      <c r="O280">
        <v>99.058162208950108</v>
      </c>
      <c r="P280">
        <v>151.54682226005329</v>
      </c>
      <c r="Q280">
        <v>87.944526672363281</v>
      </c>
      <c r="R280" s="5">
        <v>74.209879091286894</v>
      </c>
      <c r="S280">
        <v>145.35331491305749</v>
      </c>
      <c r="T280">
        <v>81.70159912109375</v>
      </c>
      <c r="U280">
        <v>130.79164595826407</v>
      </c>
      <c r="V280">
        <v>217.76997256716575</v>
      </c>
      <c r="W280">
        <v>114.47457606203336</v>
      </c>
      <c r="X280">
        <v>174.0117214993019</v>
      </c>
      <c r="Y280">
        <v>135.9465055</v>
      </c>
      <c r="Z280" s="11">
        <v>79.309844639999994</v>
      </c>
      <c r="AA280" s="11">
        <v>49.728021816153699</v>
      </c>
    </row>
    <row r="281" spans="1:30" x14ac:dyDescent="0.2">
      <c r="A281">
        <v>2008</v>
      </c>
      <c r="B281">
        <v>4</v>
      </c>
      <c r="C281">
        <v>91.66161896115814</v>
      </c>
      <c r="D281">
        <v>97.977941167477866</v>
      </c>
      <c r="E281">
        <v>88.425743557535355</v>
      </c>
      <c r="F281">
        <v>123.32027731240262</v>
      </c>
      <c r="G281">
        <v>102.56182706996917</v>
      </c>
      <c r="H281">
        <v>83.545066833496094</v>
      </c>
      <c r="I281">
        <v>91.602679240000001</v>
      </c>
      <c r="J281">
        <v>120.20120403563726</v>
      </c>
      <c r="K281">
        <v>78.179484546217338</v>
      </c>
      <c r="L281">
        <v>82.04873157166999</v>
      </c>
      <c r="M281">
        <v>124.77666019093296</v>
      </c>
      <c r="N281">
        <v>91.35861660205704</v>
      </c>
      <c r="O281">
        <v>72.353140127739664</v>
      </c>
      <c r="P281">
        <v>104.23635404069476</v>
      </c>
      <c r="Q281">
        <v>74.095062255859375</v>
      </c>
      <c r="R281" s="5">
        <v>76.093041737073904</v>
      </c>
      <c r="S281">
        <v>145.44220656779439</v>
      </c>
      <c r="T281">
        <v>93.162322998046875</v>
      </c>
      <c r="U281">
        <v>95.408522857581744</v>
      </c>
      <c r="V281">
        <v>115.20671932609199</v>
      </c>
      <c r="W281">
        <v>98.197698652082806</v>
      </c>
      <c r="X281">
        <v>145.5144919032862</v>
      </c>
      <c r="Y281">
        <v>91.602679240000001</v>
      </c>
      <c r="Z281" s="11">
        <v>93.688008249999996</v>
      </c>
      <c r="AA281" s="11">
        <v>63.566477566863988</v>
      </c>
    </row>
    <row r="282" spans="1:30" x14ac:dyDescent="0.2">
      <c r="A282">
        <v>2008</v>
      </c>
      <c r="B282">
        <v>5</v>
      </c>
      <c r="C282">
        <v>78.034049710214475</v>
      </c>
      <c r="D282">
        <v>80.942988136164715</v>
      </c>
      <c r="E282">
        <v>140.97519105006785</v>
      </c>
      <c r="F282">
        <v>76.77791369863084</v>
      </c>
      <c r="G282">
        <v>82.216187762842495</v>
      </c>
      <c r="H282">
        <v>72.032485961914062</v>
      </c>
      <c r="I282">
        <v>67.599628730000006</v>
      </c>
      <c r="J282">
        <v>73.119422621037444</v>
      </c>
      <c r="K282">
        <v>53.69578469161943</v>
      </c>
      <c r="L282">
        <v>73.772473711667786</v>
      </c>
      <c r="M282">
        <v>94.384404876070448</v>
      </c>
      <c r="N282">
        <v>57.247944374486096</v>
      </c>
      <c r="O282">
        <v>67.744362825082888</v>
      </c>
      <c r="P282">
        <v>93.741460975442536</v>
      </c>
      <c r="Q282">
        <v>89.214927673339844</v>
      </c>
      <c r="R282" s="5">
        <v>74.112731890498395</v>
      </c>
      <c r="S282">
        <v>111.40499918821082</v>
      </c>
      <c r="T282">
        <v>80.369392395019531</v>
      </c>
      <c r="U282">
        <v>84.436964449954289</v>
      </c>
      <c r="V282">
        <v>120.26247563847583</v>
      </c>
      <c r="W282">
        <v>88.673434131421075</v>
      </c>
      <c r="X282">
        <v>100.68358430209416</v>
      </c>
      <c r="Y282">
        <v>67.599628730000006</v>
      </c>
      <c r="Z282" s="11">
        <v>72.101241959999996</v>
      </c>
      <c r="AA282" s="11">
        <v>51.381887848769715</v>
      </c>
    </row>
    <row r="283" spans="1:30" x14ac:dyDescent="0.2">
      <c r="A283">
        <v>2008</v>
      </c>
      <c r="B283">
        <v>6</v>
      </c>
      <c r="C283">
        <v>87.020717348324823</v>
      </c>
      <c r="D283">
        <v>90.939751321245424</v>
      </c>
      <c r="E283">
        <v>102.86253222106888</v>
      </c>
      <c r="F283">
        <v>82.634557789388936</v>
      </c>
      <c r="G283">
        <v>76.645914975000139</v>
      </c>
      <c r="H283">
        <v>74.691864013671875</v>
      </c>
      <c r="I283">
        <v>62.944362050000002</v>
      </c>
      <c r="J283">
        <v>108.19528821392532</v>
      </c>
      <c r="K283">
        <v>114.42536936618252</v>
      </c>
      <c r="L283">
        <v>86.73100689104119</v>
      </c>
      <c r="M283">
        <v>162.87370934656244</v>
      </c>
      <c r="N283">
        <v>210.34370790218594</v>
      </c>
      <c r="O283">
        <v>73.365870197865249</v>
      </c>
      <c r="P283">
        <v>96.075561929939084</v>
      </c>
      <c r="Q283">
        <v>125.87109375</v>
      </c>
      <c r="R283" s="5">
        <v>81.714490895766602</v>
      </c>
      <c r="S283">
        <v>103.02749843306296</v>
      </c>
      <c r="T283">
        <v>85.597434997558594</v>
      </c>
      <c r="U283">
        <v>95.32550591341672</v>
      </c>
      <c r="V283">
        <v>134.12222281866656</v>
      </c>
      <c r="W283">
        <v>89.136883328178456</v>
      </c>
      <c r="X283">
        <v>157.01193323885448</v>
      </c>
      <c r="Y283">
        <v>62.944362050000002</v>
      </c>
      <c r="Z283" s="11">
        <v>77.457950760000003</v>
      </c>
      <c r="AA283" s="11">
        <v>71.727694859999986</v>
      </c>
    </row>
    <row r="284" spans="1:30" x14ac:dyDescent="0.2">
      <c r="A284">
        <v>2008</v>
      </c>
      <c r="B284">
        <v>7</v>
      </c>
      <c r="C284">
        <v>96.362753792134015</v>
      </c>
      <c r="D284">
        <v>107.05381560669827</v>
      </c>
      <c r="E284">
        <v>113.39269802961465</v>
      </c>
      <c r="F284">
        <v>58.236620509916705</v>
      </c>
      <c r="G284">
        <v>70.881899420184141</v>
      </c>
      <c r="H284">
        <v>80.548851013183594</v>
      </c>
      <c r="I284">
        <v>126.0443442</v>
      </c>
      <c r="J284">
        <v>87.522637208678319</v>
      </c>
      <c r="K284">
        <v>85.725819549189865</v>
      </c>
      <c r="L284">
        <v>105.68821922147342</v>
      </c>
      <c r="M284">
        <v>193.61181291414658</v>
      </c>
      <c r="N284">
        <v>165.37603383463062</v>
      </c>
      <c r="O284">
        <v>61.359555408878322</v>
      </c>
      <c r="P284">
        <v>103.29501773378929</v>
      </c>
      <c r="Q284">
        <v>126.50362396240234</v>
      </c>
      <c r="R284" s="5">
        <v>78.643651224794993</v>
      </c>
      <c r="S284">
        <v>25.987542684246129</v>
      </c>
      <c r="T284">
        <v>85.859519958496094</v>
      </c>
      <c r="U284">
        <v>119.17225337909352</v>
      </c>
      <c r="V284">
        <v>123.1239610394225</v>
      </c>
      <c r="W284">
        <v>115.10272430568087</v>
      </c>
      <c r="X284">
        <v>152.11792375165371</v>
      </c>
      <c r="Y284">
        <v>126.0443442</v>
      </c>
      <c r="Z284" s="11">
        <v>93.693703780000007</v>
      </c>
      <c r="AA284" s="11">
        <v>63.077580849714195</v>
      </c>
    </row>
    <row r="285" spans="1:30" x14ac:dyDescent="0.2">
      <c r="A285">
        <v>2008</v>
      </c>
      <c r="B285">
        <v>8</v>
      </c>
      <c r="C285">
        <v>90.248500652133202</v>
      </c>
      <c r="D285">
        <v>98.099567210481624</v>
      </c>
      <c r="E285">
        <v>134.68154803933007</v>
      </c>
      <c r="F285">
        <v>109.43867541598034</v>
      </c>
      <c r="G285">
        <v>100.20487045500172</v>
      </c>
      <c r="H285">
        <v>79.383232116699219</v>
      </c>
      <c r="I285">
        <v>128.41674119999999</v>
      </c>
      <c r="J285">
        <v>107.71617814569292</v>
      </c>
      <c r="K285">
        <v>86.2592500228169</v>
      </c>
      <c r="L285">
        <v>94.648263850519101</v>
      </c>
      <c r="M285">
        <v>92.267470026681437</v>
      </c>
      <c r="N285">
        <v>141.73378757110268</v>
      </c>
      <c r="O285">
        <v>58.8636939777899</v>
      </c>
      <c r="P285">
        <v>108.03343002293744</v>
      </c>
      <c r="Q285">
        <v>110.48114013671875</v>
      </c>
      <c r="R285" s="5">
        <v>75.597848542537406</v>
      </c>
      <c r="S285">
        <v>85.451726970070908</v>
      </c>
      <c r="T285">
        <v>82.7666015625</v>
      </c>
      <c r="U285">
        <v>107.91860130884524</v>
      </c>
      <c r="V285">
        <v>125.45571415947663</v>
      </c>
      <c r="W285">
        <v>81.163078273532804</v>
      </c>
      <c r="X285">
        <v>205.62845669230998</v>
      </c>
      <c r="Y285">
        <v>128.41674119999999</v>
      </c>
      <c r="Z285" s="11">
        <v>95.084846130000003</v>
      </c>
      <c r="AA285" s="11">
        <v>65.434014560232114</v>
      </c>
    </row>
    <row r="286" spans="1:30" x14ac:dyDescent="0.2">
      <c r="A286">
        <v>2008</v>
      </c>
      <c r="B286">
        <v>9</v>
      </c>
      <c r="C286">
        <v>162.48055542344935</v>
      </c>
      <c r="D286">
        <v>158.81780411265737</v>
      </c>
      <c r="E286">
        <v>206.11801086498437</v>
      </c>
      <c r="F286">
        <v>261.73213368255199</v>
      </c>
      <c r="G286">
        <v>184.16750701275731</v>
      </c>
      <c r="H286">
        <v>130.92637634277344</v>
      </c>
      <c r="I286">
        <v>103.9330504</v>
      </c>
      <c r="J286">
        <v>206.84397080291313</v>
      </c>
      <c r="K286">
        <v>155.91175101669506</v>
      </c>
      <c r="L286">
        <v>116.0831154890077</v>
      </c>
      <c r="M286">
        <v>124.11170076397038</v>
      </c>
      <c r="N286">
        <v>224.8735478716757</v>
      </c>
      <c r="O286">
        <v>97.264074046644154</v>
      </c>
      <c r="P286">
        <v>144.39721561138876</v>
      </c>
      <c r="Q286">
        <v>261.62991333007812</v>
      </c>
      <c r="R286" s="5">
        <v>76.783838575121806</v>
      </c>
      <c r="S286">
        <v>120.65712564147341</v>
      </c>
      <c r="T286">
        <v>103.44530487060547</v>
      </c>
      <c r="U286">
        <v>166.43794463980959</v>
      </c>
      <c r="V286">
        <v>185.33563913210151</v>
      </c>
      <c r="W286">
        <v>238.17187424023004</v>
      </c>
      <c r="X286">
        <v>298.38700202656565</v>
      </c>
      <c r="Y286">
        <v>103.9330504</v>
      </c>
      <c r="Z286" s="11">
        <v>105.7871318</v>
      </c>
      <c r="AA286" s="11">
        <v>86.684930405294182</v>
      </c>
    </row>
    <row r="287" spans="1:30" x14ac:dyDescent="0.2">
      <c r="A287">
        <v>2008</v>
      </c>
      <c r="B287">
        <v>10</v>
      </c>
      <c r="C287">
        <v>208.55935525706138</v>
      </c>
      <c r="D287">
        <v>208.38503760185466</v>
      </c>
      <c r="E287">
        <v>290.99181810749542</v>
      </c>
      <c r="F287">
        <v>303.30078024597816</v>
      </c>
      <c r="G287">
        <v>360.29564317218603</v>
      </c>
      <c r="H287">
        <v>208.55308532714844</v>
      </c>
      <c r="I287">
        <v>150.53025220000001</v>
      </c>
      <c r="J287">
        <v>272.48975587512268</v>
      </c>
      <c r="K287">
        <v>256.07178375807752</v>
      </c>
      <c r="L287">
        <v>157.63969606852726</v>
      </c>
      <c r="M287">
        <v>235.18558891617639</v>
      </c>
      <c r="N287">
        <v>275.55596410684359</v>
      </c>
      <c r="O287">
        <v>133.04827298791523</v>
      </c>
      <c r="P287">
        <v>239.0554072692226</v>
      </c>
      <c r="Q287">
        <v>209.30038452148438</v>
      </c>
      <c r="R287" s="5">
        <v>91.886564522315695</v>
      </c>
      <c r="S287">
        <v>199.23495601147266</v>
      </c>
      <c r="T287">
        <v>157.08721923828125</v>
      </c>
      <c r="U287">
        <v>213.99135019703985</v>
      </c>
      <c r="V287">
        <v>251.4863409650867</v>
      </c>
      <c r="W287">
        <v>241.77227782114161</v>
      </c>
      <c r="X287">
        <v>187.56824092259643</v>
      </c>
      <c r="Y287">
        <v>150.53025220000001</v>
      </c>
      <c r="Z287" s="11">
        <v>123.2354429</v>
      </c>
      <c r="AA287" s="11">
        <v>149.63175352237499</v>
      </c>
    </row>
    <row r="288" spans="1:30" x14ac:dyDescent="0.2">
      <c r="A288">
        <v>2008</v>
      </c>
      <c r="B288">
        <v>11</v>
      </c>
      <c r="C288">
        <v>143.53505579370659</v>
      </c>
      <c r="D288">
        <v>145.40116805809475</v>
      </c>
      <c r="E288">
        <v>186.36182939543193</v>
      </c>
      <c r="F288">
        <v>201.23019980218771</v>
      </c>
      <c r="G288">
        <v>267.13576091234341</v>
      </c>
      <c r="H288">
        <v>125.79339599609375</v>
      </c>
      <c r="I288">
        <v>126.0783957</v>
      </c>
      <c r="J288">
        <v>170.81039488888828</v>
      </c>
      <c r="K288">
        <v>188.75668965411069</v>
      </c>
      <c r="L288">
        <v>111.91880638933362</v>
      </c>
      <c r="M288">
        <v>146.62914638304741</v>
      </c>
      <c r="N288">
        <v>175.52102962330486</v>
      </c>
      <c r="O288">
        <v>86.026437329769834</v>
      </c>
      <c r="P288">
        <v>131.12090496088479</v>
      </c>
      <c r="Q288">
        <v>207.47946166992188</v>
      </c>
      <c r="R288" s="5">
        <v>81.147541698328496</v>
      </c>
      <c r="S288">
        <v>111.72711194918456</v>
      </c>
      <c r="T288">
        <v>119.22700500488281</v>
      </c>
      <c r="U288">
        <v>153.25197127962397</v>
      </c>
      <c r="V288">
        <v>201.98157122323437</v>
      </c>
      <c r="W288">
        <v>162.71338402414273</v>
      </c>
      <c r="X288">
        <v>194.23703852686074</v>
      </c>
      <c r="Y288">
        <v>126.0783957</v>
      </c>
      <c r="Z288" s="11">
        <v>102.72130559999999</v>
      </c>
      <c r="AA288" s="11">
        <v>112.3501158401983</v>
      </c>
    </row>
    <row r="289" spans="1:27" x14ac:dyDescent="0.2">
      <c r="A289">
        <v>2008</v>
      </c>
      <c r="B289">
        <v>12</v>
      </c>
      <c r="C289">
        <v>144.60486321999096</v>
      </c>
      <c r="D289">
        <v>147.81937534217158</v>
      </c>
      <c r="E289">
        <v>185.85479717107867</v>
      </c>
      <c r="F289">
        <v>320.6887332502389</v>
      </c>
      <c r="G289">
        <v>268.98604778304713</v>
      </c>
      <c r="H289">
        <v>128.53468322753906</v>
      </c>
      <c r="I289">
        <v>125.1415112</v>
      </c>
      <c r="J289">
        <v>217.35976767827347</v>
      </c>
      <c r="K289">
        <v>192.48844366871458</v>
      </c>
      <c r="L289">
        <v>110.65150888148176</v>
      </c>
      <c r="M289">
        <v>136.16010641557276</v>
      </c>
      <c r="N289">
        <v>219.8984842756106</v>
      </c>
      <c r="O289">
        <v>74.723483329155442</v>
      </c>
      <c r="P289">
        <v>147.18936828879674</v>
      </c>
      <c r="Q289">
        <v>165.29475402832031</v>
      </c>
      <c r="R289" s="5">
        <v>74.639164744937702</v>
      </c>
      <c r="S289">
        <v>143.16580592059515</v>
      </c>
      <c r="T289">
        <v>105.36659240722656</v>
      </c>
      <c r="U289">
        <v>149.84128767726276</v>
      </c>
      <c r="V289">
        <v>111.97687521980377</v>
      </c>
      <c r="W289">
        <v>157.82867702696615</v>
      </c>
      <c r="X289">
        <v>232.76639264964714</v>
      </c>
      <c r="Y289">
        <v>125.1415112</v>
      </c>
      <c r="Z289" s="11">
        <v>91.784158329999997</v>
      </c>
      <c r="AA289" s="11">
        <v>105.6292262194961</v>
      </c>
    </row>
    <row r="290" spans="1:27" x14ac:dyDescent="0.2">
      <c r="A290">
        <v>2009</v>
      </c>
      <c r="B290">
        <v>1</v>
      </c>
      <c r="C290">
        <v>145.30676023297832</v>
      </c>
      <c r="D290">
        <v>145.15955717590919</v>
      </c>
      <c r="E290">
        <v>101.05723616013485</v>
      </c>
      <c r="F290">
        <v>123.76258744452227</v>
      </c>
      <c r="G290">
        <v>250.74299703437936</v>
      </c>
      <c r="H290">
        <v>84.691841125488281</v>
      </c>
      <c r="I290">
        <v>133.94778099999999</v>
      </c>
      <c r="J290">
        <v>216.79993626024915</v>
      </c>
      <c r="K290">
        <v>174.72274346556739</v>
      </c>
      <c r="L290">
        <v>111.66887887404347</v>
      </c>
      <c r="M290">
        <v>105.81543622900212</v>
      </c>
      <c r="N290">
        <v>148.0319737283788</v>
      </c>
      <c r="O290">
        <v>123.0010477083781</v>
      </c>
      <c r="P290">
        <v>129.44074255846635</v>
      </c>
      <c r="Q290">
        <v>201.63446044921875</v>
      </c>
      <c r="R290" s="5">
        <v>79.803820697146904</v>
      </c>
      <c r="S290">
        <v>121.89000683679869</v>
      </c>
      <c r="T290">
        <v>96.918983459472656</v>
      </c>
      <c r="U290">
        <v>150.28922278928383</v>
      </c>
      <c r="V290">
        <v>158.6422181087207</v>
      </c>
      <c r="W290">
        <v>184.8178304010666</v>
      </c>
      <c r="X290">
        <v>223.54686897340983</v>
      </c>
      <c r="Y290">
        <v>133.94778099999999</v>
      </c>
      <c r="Z290" s="11">
        <v>87.768602250000001</v>
      </c>
      <c r="AA290" s="11">
        <v>126.5903406144318</v>
      </c>
    </row>
    <row r="291" spans="1:27" x14ac:dyDescent="0.2">
      <c r="A291">
        <v>2009</v>
      </c>
      <c r="B291">
        <v>2</v>
      </c>
      <c r="C291">
        <v>147.44491738946704</v>
      </c>
      <c r="D291">
        <v>143.57280999966935</v>
      </c>
      <c r="E291">
        <v>196.28431977177183</v>
      </c>
      <c r="F291">
        <v>240.21485555230785</v>
      </c>
      <c r="G291">
        <v>193.66957062625968</v>
      </c>
      <c r="H291">
        <v>110.95314788818359</v>
      </c>
      <c r="I291">
        <v>102.8741879</v>
      </c>
      <c r="J291">
        <v>163.95768309601243</v>
      </c>
      <c r="K291">
        <v>121.99932545863193</v>
      </c>
      <c r="L291">
        <v>125.9236702862222</v>
      </c>
      <c r="M291">
        <v>135.76495034285804</v>
      </c>
      <c r="N291">
        <v>169.92658056652277</v>
      </c>
      <c r="O291">
        <v>122.50938433937458</v>
      </c>
      <c r="P291">
        <v>168.31044241354402</v>
      </c>
      <c r="Q291">
        <v>157.92991638183594</v>
      </c>
      <c r="R291" s="5">
        <v>64.583917939468407</v>
      </c>
      <c r="S291">
        <v>57.714053027999334</v>
      </c>
      <c r="T291">
        <v>112.29801940917969</v>
      </c>
      <c r="U291">
        <v>148.84167820969262</v>
      </c>
      <c r="V291">
        <v>153.16464314696765</v>
      </c>
      <c r="W291">
        <v>202.54796673020627</v>
      </c>
      <c r="X291">
        <v>170.97814107736485</v>
      </c>
      <c r="Y291">
        <v>102.8741879</v>
      </c>
      <c r="Z291" s="11">
        <v>100.44638070000001</v>
      </c>
      <c r="AA291" s="11">
        <v>185.57082926662</v>
      </c>
    </row>
    <row r="292" spans="1:27" x14ac:dyDescent="0.2">
      <c r="A292">
        <v>2009</v>
      </c>
      <c r="B292">
        <v>3</v>
      </c>
      <c r="C292">
        <v>132.28776741479626</v>
      </c>
      <c r="D292">
        <v>135.53929158744319</v>
      </c>
      <c r="E292">
        <v>118.31622131856759</v>
      </c>
      <c r="F292">
        <v>206.92627506340969</v>
      </c>
      <c r="G292">
        <v>166.98750402832994</v>
      </c>
      <c r="H292">
        <v>114.16705322265625</v>
      </c>
      <c r="I292">
        <v>116.0514077</v>
      </c>
      <c r="J292">
        <v>125.64455905230629</v>
      </c>
      <c r="K292">
        <v>144.33310901641119</v>
      </c>
      <c r="L292">
        <v>108.08342137907982</v>
      </c>
      <c r="M292">
        <v>155.97053308333719</v>
      </c>
      <c r="N292">
        <v>158.4759026818511</v>
      </c>
      <c r="O292">
        <v>122.76371338630436</v>
      </c>
      <c r="P292">
        <v>128.51495681920255</v>
      </c>
      <c r="Q292">
        <v>120.70480346679688</v>
      </c>
      <c r="R292" s="5">
        <v>70.132237202900797</v>
      </c>
      <c r="S292">
        <v>94.724066546742264</v>
      </c>
      <c r="T292">
        <v>116.35492706298828</v>
      </c>
      <c r="U292">
        <v>132.86795594523664</v>
      </c>
      <c r="V292">
        <v>141.81594379154316</v>
      </c>
      <c r="W292">
        <v>167.99121944262882</v>
      </c>
      <c r="X292">
        <v>184.49576665190207</v>
      </c>
      <c r="Y292">
        <v>116.0514077</v>
      </c>
      <c r="Z292" s="11">
        <v>90.016312740000004</v>
      </c>
      <c r="AA292" s="11">
        <v>95.419221961795188</v>
      </c>
    </row>
    <row r="293" spans="1:27" x14ac:dyDescent="0.2">
      <c r="A293">
        <v>2009</v>
      </c>
      <c r="B293">
        <v>4</v>
      </c>
      <c r="C293">
        <v>102.29239178025952</v>
      </c>
      <c r="D293">
        <v>104.07567247518271</v>
      </c>
      <c r="E293">
        <v>90.138692815996677</v>
      </c>
      <c r="F293">
        <v>142.12784789215871</v>
      </c>
      <c r="G293">
        <v>136.46244123039929</v>
      </c>
      <c r="H293">
        <v>50.656181335449219</v>
      </c>
      <c r="I293">
        <v>81.103880610000004</v>
      </c>
      <c r="J293">
        <v>126.0774497413293</v>
      </c>
      <c r="K293">
        <v>120.31098496914964</v>
      </c>
      <c r="L293">
        <v>78.865531339124757</v>
      </c>
      <c r="M293">
        <v>131.5910635641946</v>
      </c>
      <c r="N293">
        <v>164.67784814837478</v>
      </c>
      <c r="O293">
        <v>108.54857885923018</v>
      </c>
      <c r="P293">
        <v>119.80902224102755</v>
      </c>
      <c r="Q293">
        <v>111.49276733398438</v>
      </c>
      <c r="R293" s="5">
        <v>70.978274994357704</v>
      </c>
      <c r="S293">
        <v>92.35388577713546</v>
      </c>
      <c r="T293">
        <v>102.25283050537109</v>
      </c>
      <c r="U293">
        <v>104.53056471928386</v>
      </c>
      <c r="V293">
        <v>147.29514187776041</v>
      </c>
      <c r="W293">
        <v>107.92724800662688</v>
      </c>
      <c r="X293">
        <v>152.91332363156562</v>
      </c>
      <c r="Y293">
        <v>81.103880610000004</v>
      </c>
      <c r="Z293" s="11">
        <v>89.543498720000002</v>
      </c>
      <c r="AA293" s="11">
        <v>63.58184541284173</v>
      </c>
    </row>
    <row r="294" spans="1:27" x14ac:dyDescent="0.2">
      <c r="A294">
        <v>2009</v>
      </c>
      <c r="B294">
        <v>5</v>
      </c>
      <c r="C294">
        <v>103.91299609212474</v>
      </c>
      <c r="D294">
        <v>100.32550474457216</v>
      </c>
      <c r="E294">
        <v>130.03639105945484</v>
      </c>
      <c r="F294">
        <v>163.94342748589997</v>
      </c>
      <c r="G294">
        <v>120.57723521432662</v>
      </c>
      <c r="H294">
        <v>77.391471862792969</v>
      </c>
      <c r="I294">
        <v>57.25819516</v>
      </c>
      <c r="J294">
        <v>117.11368406132681</v>
      </c>
      <c r="K294">
        <v>112.80202872476779</v>
      </c>
      <c r="L294">
        <v>79.952888802679723</v>
      </c>
      <c r="M294">
        <v>114.31607835289444</v>
      </c>
      <c r="N294">
        <v>131.84771551782683</v>
      </c>
      <c r="O294">
        <v>131.96498100545392</v>
      </c>
      <c r="P294">
        <v>118.44219866945033</v>
      </c>
      <c r="Q294">
        <v>143.11721801757812</v>
      </c>
      <c r="R294" s="5">
        <v>61.709223180905902</v>
      </c>
      <c r="S294">
        <v>45.955035343013229</v>
      </c>
      <c r="T294">
        <v>107.32903289794922</v>
      </c>
      <c r="U294">
        <v>104.38953750099574</v>
      </c>
      <c r="V294">
        <v>148.23980174951734</v>
      </c>
      <c r="W294">
        <v>125.94462128322635</v>
      </c>
      <c r="X294">
        <v>91.164707900542368</v>
      </c>
      <c r="Y294">
        <v>57.25819516</v>
      </c>
      <c r="Z294" s="11">
        <v>72.109249809999994</v>
      </c>
      <c r="AA294" s="11">
        <v>57.851179257031205</v>
      </c>
    </row>
    <row r="295" spans="1:27" x14ac:dyDescent="0.2">
      <c r="A295">
        <v>2009</v>
      </c>
      <c r="B295">
        <v>6</v>
      </c>
      <c r="C295">
        <v>116.62711109185173</v>
      </c>
      <c r="D295">
        <v>128.8551785432665</v>
      </c>
      <c r="E295">
        <v>75.507000038412997</v>
      </c>
      <c r="F295">
        <v>125.38822470291737</v>
      </c>
      <c r="G295">
        <v>91.761086220705124</v>
      </c>
      <c r="H295">
        <v>58.107585906982422</v>
      </c>
      <c r="I295">
        <v>179.84661980000001</v>
      </c>
      <c r="J295">
        <v>111.88032063544138</v>
      </c>
      <c r="K295">
        <v>136.32083253797077</v>
      </c>
      <c r="L295">
        <v>74.13103079907043</v>
      </c>
      <c r="M295">
        <v>98.400608587432231</v>
      </c>
      <c r="N295">
        <v>131.28836157320575</v>
      </c>
      <c r="O295">
        <v>73.355787116114683</v>
      </c>
      <c r="P295">
        <v>120.32520082170774</v>
      </c>
      <c r="Q295">
        <v>174.22911071777344</v>
      </c>
      <c r="R295" s="5">
        <v>87.305743804027202</v>
      </c>
      <c r="S295">
        <v>122.24413236508688</v>
      </c>
      <c r="T295">
        <v>112.42063140869141</v>
      </c>
      <c r="U295">
        <v>136.90096593666505</v>
      </c>
      <c r="V295">
        <v>157.72882701070839</v>
      </c>
      <c r="W295">
        <v>112.47263513210393</v>
      </c>
      <c r="X295">
        <v>131.52881047098612</v>
      </c>
      <c r="Y295">
        <v>179.84661980000001</v>
      </c>
      <c r="Z295" s="11">
        <v>85.257394140000002</v>
      </c>
      <c r="AA295" s="11">
        <v>58.057325654483471</v>
      </c>
    </row>
    <row r="296" spans="1:27" x14ac:dyDescent="0.2">
      <c r="A296">
        <v>2009</v>
      </c>
      <c r="B296">
        <v>7</v>
      </c>
      <c r="C296">
        <v>106.25893991265355</v>
      </c>
      <c r="D296">
        <v>116.62725595658566</v>
      </c>
      <c r="E296">
        <v>78.223629626049956</v>
      </c>
      <c r="F296">
        <v>158.04360948477159</v>
      </c>
      <c r="G296">
        <v>91.275565865199795</v>
      </c>
      <c r="H296">
        <v>77.4879150390625</v>
      </c>
      <c r="I296">
        <v>134.78488970000001</v>
      </c>
      <c r="J296">
        <v>108.00830397992378</v>
      </c>
      <c r="K296">
        <v>79.354016148915136</v>
      </c>
      <c r="L296">
        <v>76.373751775701535</v>
      </c>
      <c r="M296">
        <v>141.06748994361112</v>
      </c>
      <c r="N296">
        <v>104.04794659984121</v>
      </c>
      <c r="O296">
        <v>97.119504609513825</v>
      </c>
      <c r="P296">
        <v>137.16439103441695</v>
      </c>
      <c r="Q296">
        <v>206.66371154785156</v>
      </c>
      <c r="R296" s="5">
        <v>68.249261731507502</v>
      </c>
      <c r="S296">
        <v>95.613763884402928</v>
      </c>
      <c r="T296">
        <v>87.370864868164062</v>
      </c>
      <c r="U296">
        <v>126.61386803321923</v>
      </c>
      <c r="V296">
        <v>113.38624565435258</v>
      </c>
      <c r="W296">
        <v>104.35510709905104</v>
      </c>
      <c r="X296">
        <v>103.9319155712554</v>
      </c>
      <c r="Y296">
        <v>134.78488970000001</v>
      </c>
      <c r="Z296" s="11">
        <v>97.571397919999995</v>
      </c>
      <c r="AA296" s="11">
        <v>35.303709433493445</v>
      </c>
    </row>
    <row r="297" spans="1:27" x14ac:dyDescent="0.2">
      <c r="A297">
        <v>2009</v>
      </c>
      <c r="B297">
        <v>8</v>
      </c>
      <c r="C297">
        <v>103.04966252756878</v>
      </c>
      <c r="D297">
        <v>108.32437921500832</v>
      </c>
      <c r="E297">
        <v>125.64798291635203</v>
      </c>
      <c r="F297">
        <v>97.790816395098219</v>
      </c>
      <c r="G297">
        <v>96.658523817010831</v>
      </c>
      <c r="H297">
        <v>40.398021697998047</v>
      </c>
      <c r="I297">
        <v>121.93505159999999</v>
      </c>
      <c r="J297">
        <v>98.04608852507522</v>
      </c>
      <c r="K297">
        <v>122.87916159676764</v>
      </c>
      <c r="L297">
        <v>73.53486490754895</v>
      </c>
      <c r="M297">
        <v>103.87955899860944</v>
      </c>
      <c r="N297">
        <v>87.826682578537316</v>
      </c>
      <c r="O297">
        <v>57.65992271598541</v>
      </c>
      <c r="P297">
        <v>147.8613534239112</v>
      </c>
      <c r="Q297">
        <v>103.18768310546875</v>
      </c>
      <c r="R297" s="5">
        <v>88.8574330884571</v>
      </c>
      <c r="S297">
        <v>94.165826990069931</v>
      </c>
      <c r="T297">
        <v>74.071189880371094</v>
      </c>
      <c r="U297">
        <v>115.46703753246318</v>
      </c>
      <c r="V297">
        <v>95.39430782548925</v>
      </c>
      <c r="W297">
        <v>111.17433944828353</v>
      </c>
      <c r="X297">
        <v>92.431093166926644</v>
      </c>
      <c r="Y297">
        <v>121.93505159999999</v>
      </c>
      <c r="Z297" s="11">
        <v>71.731117990000001</v>
      </c>
      <c r="AA297" s="11">
        <v>41.526259843004738</v>
      </c>
    </row>
    <row r="298" spans="1:27" x14ac:dyDescent="0.2">
      <c r="A298">
        <v>2009</v>
      </c>
      <c r="B298">
        <v>9</v>
      </c>
      <c r="C298">
        <v>105.98612316655009</v>
      </c>
      <c r="D298">
        <v>118.02732200413207</v>
      </c>
      <c r="E298">
        <v>79.196461089820588</v>
      </c>
      <c r="F298">
        <v>109.65396461351999</v>
      </c>
      <c r="G298">
        <v>93.413194755267654</v>
      </c>
      <c r="H298">
        <v>62.914051055908203</v>
      </c>
      <c r="I298">
        <v>190.31610259999999</v>
      </c>
      <c r="J298">
        <v>118.88256409984173</v>
      </c>
      <c r="K298">
        <v>59.587851130608662</v>
      </c>
      <c r="L298">
        <v>81.533104009008497</v>
      </c>
      <c r="M298">
        <v>87.38876593215565</v>
      </c>
      <c r="N298">
        <v>185.67683437649436</v>
      </c>
      <c r="O298">
        <v>117.37453398348241</v>
      </c>
      <c r="P298">
        <v>122.94724630895618</v>
      </c>
      <c r="Q298">
        <v>128.3226318359375</v>
      </c>
      <c r="R298" s="5">
        <v>59.463129341501499</v>
      </c>
      <c r="S298">
        <v>32.386414993890789</v>
      </c>
      <c r="T298">
        <v>96.646415710449219</v>
      </c>
      <c r="U298">
        <v>129.15933812798932</v>
      </c>
      <c r="V298">
        <v>111.03582455880255</v>
      </c>
      <c r="W298">
        <v>99.009636058681423</v>
      </c>
      <c r="X298">
        <v>160.95164514998854</v>
      </c>
      <c r="Y298">
        <v>190.31610259999999</v>
      </c>
      <c r="Z298" s="11">
        <v>75.823992669999996</v>
      </c>
      <c r="AA298" s="11">
        <v>77.926848828340169</v>
      </c>
    </row>
    <row r="299" spans="1:27" x14ac:dyDescent="0.2">
      <c r="A299">
        <v>2009</v>
      </c>
      <c r="B299">
        <v>10</v>
      </c>
      <c r="C299">
        <v>92.067707508628445</v>
      </c>
      <c r="D299">
        <v>97.241058503556459</v>
      </c>
      <c r="E299">
        <v>78.035096489807827</v>
      </c>
      <c r="F299">
        <v>49.110806471547129</v>
      </c>
      <c r="G299">
        <v>110.39065824976799</v>
      </c>
      <c r="H299">
        <v>49.879413604736328</v>
      </c>
      <c r="I299">
        <v>121.2544527</v>
      </c>
      <c r="J299">
        <v>124.04782454598356</v>
      </c>
      <c r="K299">
        <v>84.368049685147483</v>
      </c>
      <c r="L299">
        <v>87.787855708067497</v>
      </c>
      <c r="M299">
        <v>85.99908332571755</v>
      </c>
      <c r="N299">
        <v>143.95006039523929</v>
      </c>
      <c r="O299">
        <v>88.23627382317089</v>
      </c>
      <c r="P299">
        <v>112.60188585606454</v>
      </c>
      <c r="Q299">
        <v>115.09178924560547</v>
      </c>
      <c r="R299" s="5">
        <v>75.090804216042201</v>
      </c>
      <c r="S299">
        <v>67.62959746699066</v>
      </c>
      <c r="T299">
        <v>100.10651397705078</v>
      </c>
      <c r="U299">
        <v>104.96990382039837</v>
      </c>
      <c r="V299">
        <v>142.22838455896297</v>
      </c>
      <c r="W299">
        <v>86.241759582839521</v>
      </c>
      <c r="X299">
        <v>75.796263661246229</v>
      </c>
      <c r="Y299">
        <v>121.2544527</v>
      </c>
      <c r="Z299" s="11">
        <v>65.806570120000003</v>
      </c>
      <c r="AA299" s="11">
        <v>85.381069021022654</v>
      </c>
    </row>
    <row r="300" spans="1:27" x14ac:dyDescent="0.2">
      <c r="A300">
        <v>2009</v>
      </c>
      <c r="B300">
        <v>11</v>
      </c>
      <c r="C300">
        <v>104.98010791148249</v>
      </c>
      <c r="D300">
        <v>108.08536829745618</v>
      </c>
      <c r="E300">
        <v>99.873229247757962</v>
      </c>
      <c r="F300">
        <v>82.646933790256</v>
      </c>
      <c r="G300">
        <v>127.59269256365089</v>
      </c>
      <c r="H300">
        <v>63.374649047851562</v>
      </c>
      <c r="I300">
        <v>123.0599435</v>
      </c>
      <c r="J300">
        <v>213.290108791541</v>
      </c>
      <c r="K300">
        <v>106.57057958570905</v>
      </c>
      <c r="L300">
        <v>114.8417524411328</v>
      </c>
      <c r="M300">
        <v>68.55942138106866</v>
      </c>
      <c r="N300">
        <v>97.359037179547997</v>
      </c>
      <c r="O300">
        <v>113.5038282993474</v>
      </c>
      <c r="P300">
        <v>114.25391878120833</v>
      </c>
      <c r="Q300">
        <v>150.37281799316406</v>
      </c>
      <c r="R300" s="5">
        <v>72.0077101900972</v>
      </c>
      <c r="S300">
        <v>109.06280549523824</v>
      </c>
      <c r="T300">
        <v>89.145881652832031</v>
      </c>
      <c r="U300">
        <v>116.22930533875636</v>
      </c>
      <c r="V300">
        <v>132.31210523955593</v>
      </c>
      <c r="W300">
        <v>99.779269192988551</v>
      </c>
      <c r="X300">
        <v>68.890270974796948</v>
      </c>
      <c r="Y300">
        <v>123.0599435</v>
      </c>
      <c r="Z300" s="11">
        <v>70.195945359999996</v>
      </c>
      <c r="AA300" s="11">
        <v>60.357112821362115</v>
      </c>
    </row>
    <row r="301" spans="1:27" x14ac:dyDescent="0.2">
      <c r="A301">
        <v>2009</v>
      </c>
      <c r="B301">
        <v>12</v>
      </c>
      <c r="C301">
        <v>102.37380537219239</v>
      </c>
      <c r="D301">
        <v>104.69834373789205</v>
      </c>
      <c r="E301">
        <v>96.434605063040578</v>
      </c>
      <c r="F301">
        <v>77.755208851202781</v>
      </c>
      <c r="G301">
        <v>102.30807757525309</v>
      </c>
      <c r="H301">
        <v>70.591659545898438</v>
      </c>
      <c r="I301">
        <v>103.5806473</v>
      </c>
      <c r="J301">
        <v>140.35945516676449</v>
      </c>
      <c r="K301">
        <v>76.332856468000813</v>
      </c>
      <c r="L301">
        <v>139.50954664333173</v>
      </c>
      <c r="M301">
        <v>78.486495578990542</v>
      </c>
      <c r="N301">
        <v>123.98584504417138</v>
      </c>
      <c r="O301">
        <v>99.864632556191381</v>
      </c>
      <c r="P301">
        <v>127.34896385021324</v>
      </c>
      <c r="Q301">
        <v>152.25347900390625</v>
      </c>
      <c r="R301" s="5">
        <v>76.176312871548802</v>
      </c>
      <c r="S301">
        <v>130.10646369840109</v>
      </c>
      <c r="T301">
        <v>92.330703735351562</v>
      </c>
      <c r="U301">
        <v>111.22621748988702</v>
      </c>
      <c r="V301">
        <v>171.25400417123222</v>
      </c>
      <c r="W301">
        <v>108.39608714570849</v>
      </c>
      <c r="X301">
        <v>74.858231354686708</v>
      </c>
      <c r="Y301">
        <v>103.5806473</v>
      </c>
      <c r="Z301" s="11">
        <v>85.087383740000007</v>
      </c>
      <c r="AA301" s="11">
        <v>57.138561792592554</v>
      </c>
    </row>
    <row r="302" spans="1:27" x14ac:dyDescent="0.2">
      <c r="A302">
        <v>2010</v>
      </c>
      <c r="B302">
        <v>1</v>
      </c>
      <c r="C302">
        <v>117.67233394351534</v>
      </c>
      <c r="D302">
        <v>119.55521675950101</v>
      </c>
      <c r="E302">
        <v>86.401654986653028</v>
      </c>
      <c r="F302">
        <v>165.1578232450548</v>
      </c>
      <c r="G302">
        <v>118.83468512205167</v>
      </c>
      <c r="H302">
        <v>82.815948486328125</v>
      </c>
      <c r="I302">
        <v>119.1620388</v>
      </c>
      <c r="J302">
        <v>147.0803791304256</v>
      </c>
      <c r="K302">
        <v>105.57108427115571</v>
      </c>
      <c r="L302">
        <v>129.49113430220325</v>
      </c>
      <c r="M302">
        <v>77.453850713195095</v>
      </c>
      <c r="N302">
        <v>116.95391238030751</v>
      </c>
      <c r="O302">
        <v>104.52817810625834</v>
      </c>
      <c r="P302">
        <v>110.05716006673009</v>
      </c>
      <c r="Q302">
        <v>170.97885131835938</v>
      </c>
      <c r="R302" s="5">
        <v>69.185522602734295</v>
      </c>
      <c r="S302">
        <v>93.920603482283298</v>
      </c>
      <c r="T302">
        <v>111.14257049560547</v>
      </c>
      <c r="U302">
        <v>123.7268073240037</v>
      </c>
      <c r="V302">
        <v>209.14732626177343</v>
      </c>
      <c r="W302">
        <v>136.86385675248511</v>
      </c>
      <c r="X302">
        <v>95.782084264173875</v>
      </c>
      <c r="Y302">
        <v>119.1620388</v>
      </c>
      <c r="Z302" s="11">
        <v>81.353116360000001</v>
      </c>
      <c r="AA302" s="11">
        <v>102.5767700103908</v>
      </c>
    </row>
    <row r="303" spans="1:27" x14ac:dyDescent="0.2">
      <c r="A303">
        <v>2010</v>
      </c>
      <c r="B303">
        <v>2</v>
      </c>
      <c r="C303">
        <v>114.12997789513584</v>
      </c>
      <c r="D303">
        <v>119.22801364179459</v>
      </c>
      <c r="E303">
        <v>104.77987372228606</v>
      </c>
      <c r="F303">
        <v>196.01148253259248</v>
      </c>
      <c r="G303">
        <v>97.122697473609492</v>
      </c>
      <c r="H303">
        <v>42.113567352294922</v>
      </c>
      <c r="I303">
        <v>106.04945840000001</v>
      </c>
      <c r="J303">
        <v>171.11748379552878</v>
      </c>
      <c r="K303">
        <v>121.43700721669113</v>
      </c>
      <c r="L303">
        <v>138.16717378362048</v>
      </c>
      <c r="M303">
        <v>129.56899496548402</v>
      </c>
      <c r="N303">
        <v>93.484962320210428</v>
      </c>
      <c r="O303">
        <v>106.47966280686907</v>
      </c>
      <c r="P303">
        <v>103.97277575563945</v>
      </c>
      <c r="Q303">
        <v>142.29261779785156</v>
      </c>
      <c r="R303" s="5">
        <v>72.744161833877001</v>
      </c>
      <c r="S303">
        <v>146.21153406971666</v>
      </c>
      <c r="T303">
        <v>136.99745178222656</v>
      </c>
      <c r="U303">
        <v>117.84868354780048</v>
      </c>
      <c r="V303">
        <v>163.18252310825903</v>
      </c>
      <c r="W303">
        <v>116.72155709274665</v>
      </c>
      <c r="X303">
        <v>103.44436695404957</v>
      </c>
      <c r="Y303">
        <v>106.04945840000001</v>
      </c>
      <c r="Z303" s="11">
        <v>78.348377999999997</v>
      </c>
      <c r="AA303" s="11">
        <v>42.247984555502427</v>
      </c>
    </row>
    <row r="304" spans="1:27" x14ac:dyDescent="0.2">
      <c r="A304">
        <v>2010</v>
      </c>
      <c r="B304">
        <v>3</v>
      </c>
      <c r="C304">
        <v>114.16618394477351</v>
      </c>
      <c r="D304">
        <v>119.88387068597675</v>
      </c>
      <c r="E304">
        <v>113.42232993005614</v>
      </c>
      <c r="F304">
        <v>105.37006681513419</v>
      </c>
      <c r="G304">
        <v>141.96584007342454</v>
      </c>
      <c r="H304">
        <v>62.826763153076172</v>
      </c>
      <c r="I304">
        <v>143.92237729999999</v>
      </c>
      <c r="J304">
        <v>169.56921673538247</v>
      </c>
      <c r="K304">
        <v>116.47019690925322</v>
      </c>
      <c r="L304">
        <v>111.75493983718893</v>
      </c>
      <c r="M304">
        <v>96.486854579043651</v>
      </c>
      <c r="N304">
        <v>88.852111705975631</v>
      </c>
      <c r="O304">
        <v>98.562370444944619</v>
      </c>
      <c r="P304">
        <v>85.781558272434893</v>
      </c>
      <c r="Q304">
        <v>114.65792083740234</v>
      </c>
      <c r="R304" s="5">
        <v>70.4767918617964</v>
      </c>
      <c r="S304">
        <v>67.206156337948684</v>
      </c>
      <c r="T304">
        <v>99.085060119628906</v>
      </c>
      <c r="U304">
        <v>124.36679790169917</v>
      </c>
      <c r="V304">
        <v>208.94072334740846</v>
      </c>
      <c r="W304">
        <v>124.68750888053152</v>
      </c>
      <c r="X304">
        <v>90.395699480156836</v>
      </c>
      <c r="Y304">
        <v>143.92237729999999</v>
      </c>
      <c r="Z304" s="11">
        <v>68.505355660000006</v>
      </c>
      <c r="AA304" s="11">
        <v>41.271404346439496</v>
      </c>
    </row>
    <row r="305" spans="1:27" x14ac:dyDescent="0.2">
      <c r="A305">
        <v>2010</v>
      </c>
      <c r="B305">
        <v>4</v>
      </c>
      <c r="C305">
        <v>108.80332595303653</v>
      </c>
      <c r="D305">
        <v>108.2369043268468</v>
      </c>
      <c r="E305">
        <v>92.623206483908447</v>
      </c>
      <c r="F305">
        <v>55.740765345205986</v>
      </c>
      <c r="G305">
        <v>103.85632546886194</v>
      </c>
      <c r="H305">
        <v>67.3184814453125</v>
      </c>
      <c r="I305">
        <v>95.04216108</v>
      </c>
      <c r="J305">
        <v>152.00736059535694</v>
      </c>
      <c r="K305">
        <v>153.83554692754655</v>
      </c>
      <c r="L305">
        <v>146.23956998656948</v>
      </c>
      <c r="M305">
        <v>94.168045663985694</v>
      </c>
      <c r="N305">
        <v>134.97967168018539</v>
      </c>
      <c r="O305">
        <v>110.83781665824699</v>
      </c>
      <c r="P305">
        <v>112.97069120414049</v>
      </c>
      <c r="Q305">
        <v>138.25706481933594</v>
      </c>
      <c r="R305" s="5">
        <v>83.557374208899404</v>
      </c>
      <c r="S305">
        <v>71.592646770678073</v>
      </c>
      <c r="T305">
        <v>98.701118469238281</v>
      </c>
      <c r="U305">
        <v>114.45540794721695</v>
      </c>
      <c r="V305">
        <v>214.02366588970199</v>
      </c>
      <c r="W305">
        <v>123.70220486752557</v>
      </c>
      <c r="X305">
        <v>46.745430899096107</v>
      </c>
      <c r="Y305">
        <v>95.04216108</v>
      </c>
      <c r="Z305" s="11">
        <v>74.820328050000001</v>
      </c>
      <c r="AA305" s="11">
        <v>86.828818056704023</v>
      </c>
    </row>
    <row r="306" spans="1:27" x14ac:dyDescent="0.2">
      <c r="A306">
        <v>2010</v>
      </c>
      <c r="B306">
        <v>5</v>
      </c>
      <c r="C306">
        <v>147.35271747551585</v>
      </c>
      <c r="D306">
        <v>142.32532283577024</v>
      </c>
      <c r="E306">
        <v>279.42527339773062</v>
      </c>
      <c r="F306">
        <v>110.47719257608392</v>
      </c>
      <c r="G306">
        <v>143.36071169277722</v>
      </c>
      <c r="H306">
        <v>106.66116333007812</v>
      </c>
      <c r="I306">
        <v>106.9251537</v>
      </c>
      <c r="J306">
        <v>368.2284460521463</v>
      </c>
      <c r="K306">
        <v>156.3809576278984</v>
      </c>
      <c r="L306">
        <v>135.78917465620123</v>
      </c>
      <c r="M306">
        <v>113.86794399378972</v>
      </c>
      <c r="N306">
        <v>149.93057816493823</v>
      </c>
      <c r="O306">
        <v>114.94949165378587</v>
      </c>
      <c r="P306">
        <v>180.93553861725414</v>
      </c>
      <c r="Q306">
        <v>147.45671081542969</v>
      </c>
      <c r="R306" s="5">
        <v>91.097227702804005</v>
      </c>
      <c r="S306">
        <v>162.10675897697223</v>
      </c>
      <c r="T306">
        <v>149.98333740234375</v>
      </c>
      <c r="U306">
        <v>152.98074514090138</v>
      </c>
      <c r="V306">
        <v>238.26550103335578</v>
      </c>
      <c r="W306">
        <v>147.76325710417109</v>
      </c>
      <c r="X306">
        <v>156.54861802795406</v>
      </c>
      <c r="Y306">
        <v>106.9251537</v>
      </c>
      <c r="Z306" s="11">
        <v>118.1579874</v>
      </c>
      <c r="AA306" s="11">
        <v>115.21094448157679</v>
      </c>
    </row>
    <row r="307" spans="1:27" x14ac:dyDescent="0.2">
      <c r="A307">
        <v>2010</v>
      </c>
      <c r="B307">
        <v>6</v>
      </c>
      <c r="C307">
        <v>138.05363589359015</v>
      </c>
      <c r="D307">
        <v>140.66300375034325</v>
      </c>
      <c r="E307">
        <v>223.95130974857503</v>
      </c>
      <c r="F307">
        <v>52.256967511130611</v>
      </c>
      <c r="G307">
        <v>139.38205393703433</v>
      </c>
      <c r="H307">
        <v>106.67937469482422</v>
      </c>
      <c r="I307">
        <v>138.49051030000001</v>
      </c>
      <c r="J307">
        <v>135.45886657506682</v>
      </c>
      <c r="K307">
        <v>143.11946684277873</v>
      </c>
      <c r="L307">
        <v>143.76381846677336</v>
      </c>
      <c r="M307">
        <v>151.37906163275056</v>
      </c>
      <c r="N307">
        <v>106.3180149084117</v>
      </c>
      <c r="O307">
        <v>160.79039833506351</v>
      </c>
      <c r="P307">
        <v>200.45333350029341</v>
      </c>
      <c r="Q307">
        <v>152.00566101074219</v>
      </c>
      <c r="R307" s="5">
        <v>86.870463231285996</v>
      </c>
      <c r="S307">
        <v>123.89997161384838</v>
      </c>
      <c r="T307">
        <v>142.48199462890625</v>
      </c>
      <c r="U307">
        <v>154.39070078110262</v>
      </c>
      <c r="V307">
        <v>242.65689297501473</v>
      </c>
      <c r="W307">
        <v>129.73219825852576</v>
      </c>
      <c r="X307">
        <v>130.01350159459227</v>
      </c>
      <c r="Y307">
        <v>138.49051030000001</v>
      </c>
      <c r="Z307" s="11">
        <v>99.856717459999999</v>
      </c>
      <c r="AA307" s="11">
        <v>45.005075851838242</v>
      </c>
    </row>
    <row r="308" spans="1:27" x14ac:dyDescent="0.2">
      <c r="A308">
        <v>2010</v>
      </c>
      <c r="B308">
        <v>7</v>
      </c>
      <c r="C308">
        <v>148.44795299764223</v>
      </c>
      <c r="D308">
        <v>145.65005350677586</v>
      </c>
      <c r="E308">
        <v>184.57755083998123</v>
      </c>
      <c r="F308">
        <v>70.36706175228889</v>
      </c>
      <c r="G308">
        <v>153.93521375057986</v>
      </c>
      <c r="H308">
        <v>86.596611022949219</v>
      </c>
      <c r="I308">
        <v>127.5013123</v>
      </c>
      <c r="J308">
        <v>187.11679620988335</v>
      </c>
      <c r="K308">
        <v>193.8954319811794</v>
      </c>
      <c r="L308">
        <v>106.00977372983404</v>
      </c>
      <c r="M308">
        <v>100.37033051637283</v>
      </c>
      <c r="N308">
        <v>144.67902244971424</v>
      </c>
      <c r="O308">
        <v>144.46775976560252</v>
      </c>
      <c r="P308">
        <v>140.96945531192554</v>
      </c>
      <c r="Q308">
        <v>119.20754241943359</v>
      </c>
      <c r="R308" s="5">
        <v>90.953712272177</v>
      </c>
      <c r="S308">
        <v>123.31896354062988</v>
      </c>
      <c r="T308">
        <v>105.17088317871094</v>
      </c>
      <c r="U308">
        <v>149.25014627960516</v>
      </c>
      <c r="V308">
        <v>237.96942889751369</v>
      </c>
      <c r="W308">
        <v>196.94724691009401</v>
      </c>
      <c r="X308">
        <v>70.815674095362084</v>
      </c>
      <c r="Y308">
        <v>127.5013123</v>
      </c>
      <c r="Z308" s="11">
        <v>104.8464333</v>
      </c>
      <c r="AA308" s="11">
        <v>81.625716762280263</v>
      </c>
    </row>
    <row r="309" spans="1:27" x14ac:dyDescent="0.2">
      <c r="A309">
        <v>2010</v>
      </c>
      <c r="B309">
        <v>8</v>
      </c>
      <c r="C309">
        <v>123.34952702944828</v>
      </c>
      <c r="D309">
        <v>121.03626699808483</v>
      </c>
      <c r="E309">
        <v>205.132659058873</v>
      </c>
      <c r="F309">
        <v>84.712409339218837</v>
      </c>
      <c r="G309">
        <v>144.82897522618424</v>
      </c>
      <c r="H309">
        <v>59.518817901611328</v>
      </c>
      <c r="I309">
        <v>95.159782710000002</v>
      </c>
      <c r="J309">
        <v>170.77811211563909</v>
      </c>
      <c r="K309">
        <v>146.92627324532936</v>
      </c>
      <c r="L309">
        <v>114.99740437960727</v>
      </c>
      <c r="M309">
        <v>89.108882103458541</v>
      </c>
      <c r="N309">
        <v>127.03856153723966</v>
      </c>
      <c r="O309">
        <v>111.56591378723688</v>
      </c>
      <c r="P309">
        <v>146.90081934415986</v>
      </c>
      <c r="Q309">
        <v>140.9466552734375</v>
      </c>
      <c r="R309">
        <v>115.24948003499077</v>
      </c>
      <c r="S309">
        <v>161.87393059783116</v>
      </c>
      <c r="T309">
        <v>94.590065002441406</v>
      </c>
      <c r="U309">
        <v>128.22947242310269</v>
      </c>
      <c r="V309">
        <v>269.24424208790765</v>
      </c>
      <c r="W309">
        <v>127.22817320700601</v>
      </c>
      <c r="X309">
        <v>104.10298608308453</v>
      </c>
      <c r="Y309">
        <v>95.159782710000002</v>
      </c>
      <c r="Z309" s="11">
        <v>94.878778190000006</v>
      </c>
      <c r="AA309" s="11">
        <v>62.425270488641551</v>
      </c>
    </row>
    <row r="310" spans="1:27" x14ac:dyDescent="0.2">
      <c r="A310">
        <v>2010</v>
      </c>
      <c r="B310">
        <v>9</v>
      </c>
      <c r="C310">
        <v>133.2687605714103</v>
      </c>
      <c r="D310">
        <v>126.93253026563934</v>
      </c>
      <c r="E310">
        <v>155.93391411319877</v>
      </c>
      <c r="F310">
        <v>84.339534910215392</v>
      </c>
      <c r="G310">
        <v>202.2310228431912</v>
      </c>
      <c r="H310">
        <v>50.671138763427734</v>
      </c>
      <c r="I310">
        <v>82.114615380000004</v>
      </c>
      <c r="J310">
        <v>214.52643368357181</v>
      </c>
      <c r="K310">
        <v>111.59323887873222</v>
      </c>
      <c r="L310">
        <v>80.255528705393289</v>
      </c>
      <c r="M310">
        <v>99.399488975000367</v>
      </c>
      <c r="N310">
        <v>195.93972680042054</v>
      </c>
      <c r="O310">
        <v>126.12784996964379</v>
      </c>
      <c r="P310">
        <v>123.96748637737285</v>
      </c>
      <c r="Q310">
        <v>170.0675048828125</v>
      </c>
      <c r="R310">
        <v>77.266536743629104</v>
      </c>
      <c r="S310">
        <v>104.35622609142587</v>
      </c>
      <c r="T310">
        <v>105.94867706298828</v>
      </c>
      <c r="U310">
        <v>131.78517825696346</v>
      </c>
      <c r="V310">
        <v>233.24436644394021</v>
      </c>
      <c r="W310">
        <v>186.74124807429988</v>
      </c>
      <c r="X310">
        <v>121.59743616016705</v>
      </c>
      <c r="Y310">
        <v>82.114615380000004</v>
      </c>
      <c r="Z310" s="11">
        <v>94.108280399999998</v>
      </c>
      <c r="AA310" s="11">
        <v>59.983112776745187</v>
      </c>
    </row>
    <row r="311" spans="1:27" x14ac:dyDescent="0.2">
      <c r="A311">
        <v>2010</v>
      </c>
      <c r="B311">
        <v>10</v>
      </c>
      <c r="C311">
        <v>126.83336865932203</v>
      </c>
      <c r="D311">
        <v>122.48358527690344</v>
      </c>
      <c r="E311">
        <v>112.99476571098754</v>
      </c>
      <c r="F311">
        <v>22.296306138082397</v>
      </c>
      <c r="G311">
        <v>211.82931803000261</v>
      </c>
      <c r="H311">
        <v>68.070152282714844</v>
      </c>
      <c r="I311">
        <v>97.899682560000002</v>
      </c>
      <c r="J311">
        <v>309.01094125472378</v>
      </c>
      <c r="K311">
        <v>116.37975909668141</v>
      </c>
      <c r="L311">
        <v>89.717787820146825</v>
      </c>
      <c r="M311">
        <v>88.999546274317382</v>
      </c>
      <c r="N311">
        <v>136.07317418506301</v>
      </c>
      <c r="O311">
        <v>133.0658143633579</v>
      </c>
      <c r="P311">
        <v>97.932740296500199</v>
      </c>
      <c r="Q311">
        <v>165.47264099121094</v>
      </c>
      <c r="R311">
        <v>85.776793184551693</v>
      </c>
      <c r="S311">
        <v>83.023737884891304</v>
      </c>
      <c r="T311">
        <v>105.42673492431641</v>
      </c>
      <c r="U311">
        <v>128.78290669582915</v>
      </c>
      <c r="V311">
        <v>302.28375772878906</v>
      </c>
      <c r="W311">
        <v>154.76274087338885</v>
      </c>
      <c r="X311">
        <v>74.115958361581235</v>
      </c>
      <c r="Y311">
        <v>97.899682560000002</v>
      </c>
      <c r="Z311" s="11">
        <v>82.063986909999997</v>
      </c>
      <c r="AA311" s="11">
        <v>107.32536351539812</v>
      </c>
    </row>
    <row r="312" spans="1:27" x14ac:dyDescent="0.2">
      <c r="A312">
        <v>2010</v>
      </c>
      <c r="B312">
        <v>11</v>
      </c>
      <c r="C312">
        <v>131.48753550780665</v>
      </c>
      <c r="D312">
        <v>127.39674124445305</v>
      </c>
      <c r="E312">
        <v>136.42686193908796</v>
      </c>
      <c r="F312">
        <v>88.011734755588407</v>
      </c>
      <c r="G312">
        <v>182.5560932529815</v>
      </c>
      <c r="H312">
        <v>45.893058776855469</v>
      </c>
      <c r="I312">
        <v>93.287463389999999</v>
      </c>
      <c r="J312">
        <v>152.43801128102848</v>
      </c>
      <c r="K312">
        <v>137.21381824957714</v>
      </c>
      <c r="L312">
        <v>126.46421598636881</v>
      </c>
      <c r="M312">
        <v>107.06228847278234</v>
      </c>
      <c r="N312">
        <v>243.44296062695926</v>
      </c>
      <c r="O312">
        <v>143.53141554704732</v>
      </c>
      <c r="P312">
        <v>109.09634799723628</v>
      </c>
      <c r="Q312">
        <v>167.07209777832031</v>
      </c>
      <c r="R312">
        <v>73.199295156157376</v>
      </c>
      <c r="S312">
        <v>79.667576181128311</v>
      </c>
      <c r="T312">
        <v>140.54161071777344</v>
      </c>
      <c r="U312">
        <v>131.36667252523577</v>
      </c>
      <c r="V312">
        <v>268.50774485320574</v>
      </c>
      <c r="W312">
        <v>175.04428360372944</v>
      </c>
      <c r="X312">
        <v>82.423063650532882</v>
      </c>
      <c r="Y312">
        <v>93.287463389999999</v>
      </c>
      <c r="Z312" s="11">
        <v>95.120363440000006</v>
      </c>
      <c r="AA312" s="11">
        <v>54.695494620753983</v>
      </c>
    </row>
    <row r="313" spans="1:27" x14ac:dyDescent="0.2">
      <c r="A313">
        <v>2010</v>
      </c>
      <c r="B313">
        <v>12</v>
      </c>
      <c r="C313">
        <v>134.76192624958907</v>
      </c>
      <c r="D313">
        <v>138.70534201306188</v>
      </c>
      <c r="E313">
        <v>89.53490188775946</v>
      </c>
      <c r="F313">
        <v>78.577290354475409</v>
      </c>
      <c r="G313">
        <v>142.25425241608386</v>
      </c>
      <c r="H313">
        <v>75.367698669433594</v>
      </c>
      <c r="I313">
        <v>125.76593769999999</v>
      </c>
      <c r="J313">
        <v>311.90800715942743</v>
      </c>
      <c r="K313">
        <v>179.41429972841618</v>
      </c>
      <c r="L313">
        <v>99.054853846098936</v>
      </c>
      <c r="M313">
        <v>157.43473914421747</v>
      </c>
      <c r="N313">
        <v>188.74190072796716</v>
      </c>
      <c r="O313">
        <v>109.6550150801729</v>
      </c>
      <c r="P313">
        <v>107.58434781170355</v>
      </c>
      <c r="Q313">
        <v>156.27919006347656</v>
      </c>
      <c r="R313">
        <v>98.875241517220246</v>
      </c>
      <c r="S313">
        <v>122.25597199049759</v>
      </c>
      <c r="T313">
        <v>138.58390808105469</v>
      </c>
      <c r="U313">
        <v>141.30139314172828</v>
      </c>
      <c r="V313">
        <v>194.98122889758613</v>
      </c>
      <c r="W313">
        <v>151.55332953432713</v>
      </c>
      <c r="X313">
        <v>110.67324672612206</v>
      </c>
      <c r="Y313">
        <v>125.76593769999999</v>
      </c>
      <c r="Z313" s="11">
        <v>77.455315089999999</v>
      </c>
      <c r="AA313" s="11">
        <v>44.013268020115881</v>
      </c>
    </row>
    <row r="314" spans="1:27" x14ac:dyDescent="0.2">
      <c r="A314">
        <v>2011</v>
      </c>
      <c r="B314">
        <v>1</v>
      </c>
      <c r="C314">
        <v>114.31861704313937</v>
      </c>
      <c r="D314">
        <v>122.82209145509555</v>
      </c>
      <c r="E314">
        <v>84.434411794399523</v>
      </c>
      <c r="F314">
        <v>26.863019443472769</v>
      </c>
      <c r="G314">
        <v>128.36739243138723</v>
      </c>
      <c r="H314">
        <v>45.185928344726562</v>
      </c>
      <c r="I314">
        <v>155.04625530000001</v>
      </c>
      <c r="J314">
        <v>162.46417461815372</v>
      </c>
      <c r="K314">
        <v>140.9458415604839</v>
      </c>
      <c r="L314">
        <v>96.596912772832738</v>
      </c>
      <c r="M314">
        <v>124.54881161816419</v>
      </c>
      <c r="N314">
        <v>124.22791289200504</v>
      </c>
      <c r="O314">
        <v>87.866726289025721</v>
      </c>
      <c r="P314">
        <v>109.05706827657315</v>
      </c>
      <c r="Q314">
        <v>137.05404663085938</v>
      </c>
      <c r="R314">
        <v>93.980725332684756</v>
      </c>
      <c r="S314">
        <v>56.334757477658201</v>
      </c>
      <c r="T314">
        <v>131.94673156738281</v>
      </c>
      <c r="U314">
        <v>131.75252462844466</v>
      </c>
      <c r="V314">
        <v>195.22675789671382</v>
      </c>
      <c r="W314">
        <v>111.49282491700214</v>
      </c>
      <c r="X314">
        <v>172.68039869755208</v>
      </c>
      <c r="Y314">
        <v>155.04625530000001</v>
      </c>
      <c r="Z314" s="11">
        <v>79.168562350000002</v>
      </c>
      <c r="AA314" s="11">
        <v>58.655428484643416</v>
      </c>
    </row>
    <row r="315" spans="1:27" x14ac:dyDescent="0.2">
      <c r="A315">
        <v>2011</v>
      </c>
      <c r="B315">
        <v>2</v>
      </c>
      <c r="C315">
        <v>96.579076863296649</v>
      </c>
      <c r="D315">
        <v>97.039942033494455</v>
      </c>
      <c r="E315">
        <v>75.667683614060167</v>
      </c>
      <c r="F315">
        <v>111.60553684245914</v>
      </c>
      <c r="G315">
        <v>180.77665826067454</v>
      </c>
      <c r="H315">
        <v>53.736553192138672</v>
      </c>
      <c r="I315">
        <v>59.007436779999999</v>
      </c>
      <c r="J315">
        <v>210.0111903468607</v>
      </c>
      <c r="K315">
        <v>93.271113596540289</v>
      </c>
      <c r="L315">
        <v>79.923066181081339</v>
      </c>
      <c r="M315">
        <v>144.15166747874031</v>
      </c>
      <c r="N315">
        <v>94.43105924956572</v>
      </c>
      <c r="O315">
        <v>103.48958500979919</v>
      </c>
      <c r="P315">
        <v>104.52347535670005</v>
      </c>
      <c r="Q315">
        <v>90.905616760253906</v>
      </c>
      <c r="R315">
        <v>101.93400652079453</v>
      </c>
      <c r="S315">
        <v>75.13648278582663</v>
      </c>
      <c r="T315">
        <v>127.27813720703125</v>
      </c>
      <c r="U315">
        <v>94.688224651701077</v>
      </c>
      <c r="V315">
        <v>131.32564515006823</v>
      </c>
      <c r="W315">
        <v>104.56237005718249</v>
      </c>
      <c r="X315">
        <v>46.082579536161951</v>
      </c>
      <c r="Y315">
        <v>59.007436779999999</v>
      </c>
      <c r="Z315" s="11">
        <v>85.646919260000004</v>
      </c>
      <c r="AA315" s="11">
        <v>50.258583817406368</v>
      </c>
    </row>
    <row r="316" spans="1:27" x14ac:dyDescent="0.2">
      <c r="A316">
        <v>2011</v>
      </c>
      <c r="B316">
        <v>3</v>
      </c>
      <c r="C316">
        <v>130.36071276295712</v>
      </c>
      <c r="D316">
        <v>130.75748189533013</v>
      </c>
      <c r="E316">
        <v>114.81809211648977</v>
      </c>
      <c r="F316">
        <v>173.91814460282683</v>
      </c>
      <c r="G316">
        <v>172.45853335246443</v>
      </c>
      <c r="H316">
        <v>89.135307312011719</v>
      </c>
      <c r="I316">
        <v>120.77013239999999</v>
      </c>
      <c r="J316">
        <v>271.07414381300066</v>
      </c>
      <c r="K316">
        <v>123.78567873907862</v>
      </c>
      <c r="L316">
        <v>91.197178510794799</v>
      </c>
      <c r="M316">
        <v>96.319204571361553</v>
      </c>
      <c r="N316">
        <v>135.56453356664139</v>
      </c>
      <c r="O316">
        <v>99.256666401889788</v>
      </c>
      <c r="P316">
        <v>110.06317607771491</v>
      </c>
      <c r="Q316">
        <v>164.49742126464844</v>
      </c>
      <c r="R316">
        <v>81.269614923322635</v>
      </c>
      <c r="S316">
        <v>84.233725096218194</v>
      </c>
      <c r="T316">
        <v>129.07090759277344</v>
      </c>
      <c r="U316">
        <v>133.53085324019864</v>
      </c>
      <c r="V316">
        <v>177.413063799589</v>
      </c>
      <c r="W316">
        <v>153.84172881941558</v>
      </c>
      <c r="X316">
        <v>131.24836524610129</v>
      </c>
      <c r="Y316">
        <v>120.77013239999999</v>
      </c>
      <c r="Z316" s="11">
        <v>98.05778961</v>
      </c>
      <c r="AA316" s="11">
        <v>64.543446068799781</v>
      </c>
    </row>
    <row r="317" spans="1:27" x14ac:dyDescent="0.2">
      <c r="A317">
        <v>2011</v>
      </c>
      <c r="B317">
        <v>4</v>
      </c>
      <c r="C317">
        <v>118.82751569774082</v>
      </c>
      <c r="D317">
        <v>122.71455457999423</v>
      </c>
      <c r="E317">
        <v>63.936162475974413</v>
      </c>
      <c r="F317">
        <v>170.58380033636396</v>
      </c>
      <c r="G317">
        <v>142.33187000884485</v>
      </c>
      <c r="H317">
        <v>80.512054443359375</v>
      </c>
      <c r="I317">
        <v>135.17174120000001</v>
      </c>
      <c r="J317">
        <v>241.78795016043958</v>
      </c>
      <c r="K317">
        <v>80.16926761768643</v>
      </c>
      <c r="L317">
        <v>96.13932136076393</v>
      </c>
      <c r="M317">
        <v>71.039940059114485</v>
      </c>
      <c r="N317">
        <v>98.910545492428767</v>
      </c>
      <c r="O317">
        <v>103.88103682653349</v>
      </c>
      <c r="P317">
        <v>118.87151993048819</v>
      </c>
      <c r="Q317">
        <v>104.01689910888672</v>
      </c>
      <c r="R317">
        <v>128.85890441306628</v>
      </c>
      <c r="S317">
        <v>111.90539989378433</v>
      </c>
      <c r="T317">
        <v>126.47275543212891</v>
      </c>
      <c r="U317">
        <v>120.0401860302477</v>
      </c>
      <c r="V317">
        <v>156.23403748512021</v>
      </c>
      <c r="W317">
        <v>124.84658739325506</v>
      </c>
      <c r="X317">
        <v>153.01114433501468</v>
      </c>
      <c r="Y317">
        <v>135.17174120000001</v>
      </c>
      <c r="Z317" s="11">
        <v>93.707307830000005</v>
      </c>
      <c r="AA317" s="11">
        <v>48.892855828391056</v>
      </c>
    </row>
    <row r="318" spans="1:27" x14ac:dyDescent="0.2">
      <c r="A318">
        <v>2011</v>
      </c>
      <c r="B318">
        <v>5</v>
      </c>
      <c r="C318">
        <v>93.959265479274436</v>
      </c>
      <c r="D318">
        <v>93.73179639503762</v>
      </c>
      <c r="E318">
        <v>117.641876852161</v>
      </c>
      <c r="F318">
        <v>79.121029588652931</v>
      </c>
      <c r="G318">
        <v>171.89311341433302</v>
      </c>
      <c r="H318">
        <v>57.876705169677734</v>
      </c>
      <c r="I318">
        <v>74.122883349999995</v>
      </c>
      <c r="J318">
        <v>164.03363825314077</v>
      </c>
      <c r="K318">
        <v>93.211036061799163</v>
      </c>
      <c r="L318">
        <v>93.688298262277172</v>
      </c>
      <c r="M318">
        <v>102.97064680439046</v>
      </c>
      <c r="N318">
        <v>70.023267456284415</v>
      </c>
      <c r="O318">
        <v>138.29416361895559</v>
      </c>
      <c r="P318">
        <v>115.02162075349028</v>
      </c>
      <c r="Q318">
        <v>96.734138488769531</v>
      </c>
      <c r="R318">
        <v>83.207262679606259</v>
      </c>
      <c r="S318">
        <v>91.910070686026458</v>
      </c>
      <c r="T318">
        <v>113.10902404785156</v>
      </c>
      <c r="U318">
        <v>96.091813637485515</v>
      </c>
      <c r="V318">
        <v>146.94329795526593</v>
      </c>
      <c r="W318">
        <v>84.549161098284614</v>
      </c>
      <c r="X318">
        <v>26.14408674629405</v>
      </c>
      <c r="Y318">
        <v>74.122883349999995</v>
      </c>
      <c r="Z318" s="11">
        <v>62.169166619999999</v>
      </c>
      <c r="AA318" s="11">
        <v>37.712274898676313</v>
      </c>
    </row>
    <row r="319" spans="1:27" x14ac:dyDescent="0.2">
      <c r="A319">
        <v>2011</v>
      </c>
      <c r="B319">
        <v>6</v>
      </c>
      <c r="C319">
        <v>124.52442225987642</v>
      </c>
      <c r="D319">
        <v>123.40750193952779</v>
      </c>
      <c r="E319">
        <v>152.59202314161467</v>
      </c>
      <c r="F319">
        <v>107.71162385547051</v>
      </c>
      <c r="G319">
        <v>161.53823831224764</v>
      </c>
      <c r="H319">
        <v>85.114242553710938</v>
      </c>
      <c r="I319">
        <v>102.6547133</v>
      </c>
      <c r="J319">
        <v>228.37820428264607</v>
      </c>
      <c r="K319">
        <v>172.59468328313437</v>
      </c>
      <c r="L319">
        <v>103.82341482842503</v>
      </c>
      <c r="M319">
        <v>105.51095516791</v>
      </c>
      <c r="N319">
        <v>119.86011631591046</v>
      </c>
      <c r="O319">
        <v>97.679091866441041</v>
      </c>
      <c r="P319">
        <v>116.5072210661007</v>
      </c>
      <c r="Q319">
        <v>129.98988342285156</v>
      </c>
      <c r="R319">
        <v>106.38176064782509</v>
      </c>
      <c r="S319">
        <v>92.589627585738299</v>
      </c>
      <c r="T319">
        <v>144.17045593261719</v>
      </c>
      <c r="U319">
        <v>126.90511966034502</v>
      </c>
      <c r="V319">
        <v>198.10659336104962</v>
      </c>
      <c r="W319">
        <v>139.03789822439276</v>
      </c>
      <c r="X319">
        <v>39.590012715918796</v>
      </c>
      <c r="Y319">
        <v>102.6547133</v>
      </c>
      <c r="Z319" s="11">
        <v>106.8561414</v>
      </c>
      <c r="AA319" s="11">
        <v>69.662039072918418</v>
      </c>
    </row>
    <row r="320" spans="1:27" x14ac:dyDescent="0.2">
      <c r="A320">
        <v>2011</v>
      </c>
      <c r="B320">
        <v>7</v>
      </c>
      <c r="C320">
        <v>153.82885984326128</v>
      </c>
      <c r="D320">
        <v>150.48970853348305</v>
      </c>
      <c r="E320">
        <v>229.396840089949</v>
      </c>
      <c r="F320">
        <v>123.59371473438136</v>
      </c>
      <c r="G320">
        <v>203.41887512705679</v>
      </c>
      <c r="H320">
        <v>108.96523284912109</v>
      </c>
      <c r="I320">
        <v>99.841595089999998</v>
      </c>
      <c r="J320">
        <v>211.36402454797417</v>
      </c>
      <c r="K320">
        <v>184.01230375435156</v>
      </c>
      <c r="L320">
        <v>131.89366219655952</v>
      </c>
      <c r="M320">
        <v>155.34045524143338</v>
      </c>
      <c r="N320">
        <v>124.03458123015743</v>
      </c>
      <c r="O320">
        <v>125.64202928930554</v>
      </c>
      <c r="P320">
        <v>145.93875810041371</v>
      </c>
      <c r="Q320">
        <v>134.77984619140625</v>
      </c>
      <c r="R320">
        <v>59.33309498265448</v>
      </c>
      <c r="S320">
        <v>162.23801951055682</v>
      </c>
      <c r="T320">
        <v>156.86024475097656</v>
      </c>
      <c r="U320">
        <v>150.5186936660767</v>
      </c>
      <c r="V320">
        <v>194.1976415710775</v>
      </c>
      <c r="W320">
        <v>207.16030727622618</v>
      </c>
      <c r="X320">
        <v>207.39718093133931</v>
      </c>
      <c r="Y320">
        <v>99.841595089999998</v>
      </c>
      <c r="Z320" s="11">
        <v>144.5859361</v>
      </c>
      <c r="AA320" s="11">
        <v>80.08977048765216</v>
      </c>
    </row>
    <row r="321" spans="1:27" x14ac:dyDescent="0.2">
      <c r="A321">
        <v>2011</v>
      </c>
      <c r="B321">
        <v>8</v>
      </c>
      <c r="C321">
        <v>216.75711838429405</v>
      </c>
      <c r="D321">
        <v>214.32923266780404</v>
      </c>
      <c r="E321">
        <v>337.04386299976102</v>
      </c>
      <c r="F321">
        <v>205.83739049189808</v>
      </c>
      <c r="G321">
        <v>337.30730594285745</v>
      </c>
      <c r="H321">
        <v>156.24649047851562</v>
      </c>
      <c r="I321">
        <v>140.2647613</v>
      </c>
      <c r="J321">
        <v>256.70832615054053</v>
      </c>
      <c r="K321">
        <v>280.61475107957574</v>
      </c>
      <c r="L321">
        <v>145.05924742695044</v>
      </c>
      <c r="M321">
        <v>272.87444990130678</v>
      </c>
      <c r="N321">
        <v>137.56382136851909</v>
      </c>
      <c r="O321">
        <v>173.38817186305968</v>
      </c>
      <c r="P321">
        <v>232.41343928272948</v>
      </c>
      <c r="Q321">
        <v>219.38117980957031</v>
      </c>
      <c r="R321">
        <v>83.821610748883813</v>
      </c>
      <c r="S321">
        <v>191.06543620044917</v>
      </c>
      <c r="T321">
        <v>169.69657897949219</v>
      </c>
      <c r="U321">
        <v>220.05321235428841</v>
      </c>
      <c r="V321">
        <v>203.31243706249586</v>
      </c>
      <c r="W321">
        <v>283.66557475900305</v>
      </c>
      <c r="X321">
        <v>186.73148039028652</v>
      </c>
      <c r="Y321">
        <v>140.2647613</v>
      </c>
      <c r="Z321" s="11">
        <v>156.72982150000001</v>
      </c>
      <c r="AA321" s="11">
        <v>102.28373204338874</v>
      </c>
    </row>
    <row r="322" spans="1:27" x14ac:dyDescent="0.2">
      <c r="A322">
        <v>2011</v>
      </c>
      <c r="B322">
        <v>9</v>
      </c>
      <c r="C322">
        <v>194.41022780761008</v>
      </c>
      <c r="D322">
        <v>193.50561378918334</v>
      </c>
      <c r="E322">
        <v>200.57419156557984</v>
      </c>
      <c r="F322">
        <v>190.21329420470886</v>
      </c>
      <c r="G322">
        <v>280.67028964127036</v>
      </c>
      <c r="H322">
        <v>89.676925659179688</v>
      </c>
      <c r="I322">
        <v>142.51498799999999</v>
      </c>
      <c r="J322">
        <v>312.2534632145842</v>
      </c>
      <c r="K322">
        <v>377.84379255251787</v>
      </c>
      <c r="L322">
        <v>151.87693917180891</v>
      </c>
      <c r="M322">
        <v>186.78739552949119</v>
      </c>
      <c r="N322">
        <v>185.37888467873483</v>
      </c>
      <c r="O322">
        <v>171.93279149278845</v>
      </c>
      <c r="P322">
        <v>149.38482278122024</v>
      </c>
      <c r="Q322">
        <v>248.31858825683594</v>
      </c>
      <c r="R322">
        <v>92.769089194489254</v>
      </c>
      <c r="S322">
        <v>241.77581094449164</v>
      </c>
      <c r="T322">
        <v>142.77693176269531</v>
      </c>
      <c r="U322">
        <v>194.33956949970326</v>
      </c>
      <c r="V322">
        <v>288.86507044124818</v>
      </c>
      <c r="W322">
        <v>214.42610531267997</v>
      </c>
      <c r="X322">
        <v>158.05562938950433</v>
      </c>
      <c r="Y322">
        <v>142.51498799999999</v>
      </c>
      <c r="Z322" s="11">
        <v>125.52168899999999</v>
      </c>
      <c r="AA322" s="11">
        <v>81.096285796929692</v>
      </c>
    </row>
    <row r="323" spans="1:27" x14ac:dyDescent="0.2">
      <c r="A323">
        <v>2011</v>
      </c>
      <c r="B323">
        <v>10</v>
      </c>
      <c r="C323">
        <v>166.33759690386063</v>
      </c>
      <c r="D323">
        <v>171.60965888880105</v>
      </c>
      <c r="E323">
        <v>200.2594762872865</v>
      </c>
      <c r="F323">
        <v>116.61247980168616</v>
      </c>
      <c r="G323">
        <v>300.83355928650673</v>
      </c>
      <c r="H323">
        <v>108.23525238037109</v>
      </c>
      <c r="I323">
        <v>157.7215381</v>
      </c>
      <c r="J323">
        <v>298.85209459124127</v>
      </c>
      <c r="K323">
        <v>217.81926791486822</v>
      </c>
      <c r="L323">
        <v>121.58448708133724</v>
      </c>
      <c r="M323">
        <v>222.56592888202906</v>
      </c>
      <c r="N323">
        <v>149.38747164339492</v>
      </c>
      <c r="O323">
        <v>203.88967799719163</v>
      </c>
      <c r="P323">
        <v>161.4941641661355</v>
      </c>
      <c r="Q323">
        <v>187.10142517089844</v>
      </c>
      <c r="R323">
        <v>89.263953445662324</v>
      </c>
      <c r="S323">
        <v>158.83225955899934</v>
      </c>
      <c r="T323">
        <v>136.20451354980469</v>
      </c>
      <c r="U323">
        <v>179.05124890815188</v>
      </c>
      <c r="V323">
        <v>334.33163284672622</v>
      </c>
      <c r="W323">
        <v>137.83925213179361</v>
      </c>
      <c r="X323">
        <v>238.70960162125249</v>
      </c>
      <c r="Y323">
        <v>157.7215381</v>
      </c>
      <c r="Z323" s="11">
        <v>106.1911532</v>
      </c>
      <c r="AA323" s="11">
        <v>63.184641089829427</v>
      </c>
    </row>
    <row r="324" spans="1:27" x14ac:dyDescent="0.2">
      <c r="A324">
        <v>2011</v>
      </c>
      <c r="B324">
        <v>11</v>
      </c>
      <c r="C324">
        <v>191.77611142045239</v>
      </c>
      <c r="D324">
        <v>194.12008869598847</v>
      </c>
      <c r="E324">
        <v>287.16836022129678</v>
      </c>
      <c r="F324">
        <v>146.25856796118191</v>
      </c>
      <c r="G324">
        <v>399.84627085888735</v>
      </c>
      <c r="H324">
        <v>116.71744537353516</v>
      </c>
      <c r="I324">
        <v>161.85022140000001</v>
      </c>
      <c r="J324">
        <v>361.36985406003123</v>
      </c>
      <c r="K324">
        <v>327.94839273539174</v>
      </c>
      <c r="L324">
        <v>188.70453050427767</v>
      </c>
      <c r="M324">
        <v>224.14033707345524</v>
      </c>
      <c r="N324">
        <v>229.56751237785232</v>
      </c>
      <c r="O324">
        <v>218.43799518661436</v>
      </c>
      <c r="P324">
        <v>155.33360156980933</v>
      </c>
      <c r="Q324">
        <v>221.16307067871094</v>
      </c>
      <c r="R324">
        <v>72.773051173885392</v>
      </c>
      <c r="S324">
        <v>271.63609012306597</v>
      </c>
      <c r="T324">
        <v>177.70838928222656</v>
      </c>
      <c r="U324">
        <v>199.14734578190877</v>
      </c>
      <c r="V324">
        <v>380.26802388196154</v>
      </c>
      <c r="W324">
        <v>143.71456285976535</v>
      </c>
      <c r="X324">
        <v>363.52310965189332</v>
      </c>
      <c r="Y324">
        <v>161.85022140000001</v>
      </c>
      <c r="Z324" s="11">
        <v>112.658545</v>
      </c>
      <c r="AA324" s="11">
        <v>95.006196952535134</v>
      </c>
    </row>
    <row r="325" spans="1:27" x14ac:dyDescent="0.2">
      <c r="A325">
        <v>2011</v>
      </c>
      <c r="B325">
        <v>12</v>
      </c>
      <c r="C325">
        <v>178.07909760261643</v>
      </c>
      <c r="D325">
        <v>184.86332236770855</v>
      </c>
      <c r="E325">
        <v>218.74685479388108</v>
      </c>
      <c r="F325">
        <v>154.29969645731762</v>
      </c>
      <c r="G325">
        <v>309.37490211355129</v>
      </c>
      <c r="H325">
        <v>174.3870849609375</v>
      </c>
      <c r="I325">
        <v>159.6143965</v>
      </c>
      <c r="J325">
        <v>283.25138728551804</v>
      </c>
      <c r="K325">
        <v>203.20614372825028</v>
      </c>
      <c r="L325">
        <v>98.708824489568514</v>
      </c>
      <c r="M325">
        <v>249.33888043345158</v>
      </c>
      <c r="N325">
        <v>234.81245731737903</v>
      </c>
      <c r="O325">
        <v>188.17796907844254</v>
      </c>
      <c r="P325">
        <v>135.22607603943612</v>
      </c>
      <c r="Q325">
        <v>270.36502075195312</v>
      </c>
      <c r="R325">
        <v>101.44315431136157</v>
      </c>
      <c r="S325">
        <v>151.12303263019814</v>
      </c>
      <c r="T325">
        <v>132.91546630859375</v>
      </c>
      <c r="U325">
        <v>194.34367997165222</v>
      </c>
      <c r="V325">
        <v>324.93907399871603</v>
      </c>
      <c r="W325">
        <v>183.08860708397356</v>
      </c>
      <c r="X325">
        <v>324.46263105904478</v>
      </c>
      <c r="Y325">
        <v>159.6143965</v>
      </c>
      <c r="Z325" s="11">
        <v>96.680155709999994</v>
      </c>
      <c r="AA325" s="11">
        <v>47.942313564169034</v>
      </c>
    </row>
    <row r="326" spans="1:27" x14ac:dyDescent="0.2">
      <c r="A326">
        <v>2012</v>
      </c>
      <c r="B326">
        <v>1</v>
      </c>
      <c r="C326">
        <v>154.60602395879906</v>
      </c>
      <c r="D326">
        <v>157.41036451550957</v>
      </c>
      <c r="E326">
        <v>140.26635776760406</v>
      </c>
      <c r="F326">
        <v>130.60597737788854</v>
      </c>
      <c r="G326">
        <v>235.51641361559118</v>
      </c>
      <c r="H326">
        <v>101.19027709960938</v>
      </c>
      <c r="I326">
        <v>120.44908940000001</v>
      </c>
      <c r="J326">
        <v>289.3977719458548</v>
      </c>
      <c r="K326">
        <v>193.76167484396305</v>
      </c>
      <c r="L326">
        <v>103.23512223365329</v>
      </c>
      <c r="M326">
        <v>183.11711394747468</v>
      </c>
      <c r="N326">
        <v>203.42077999750529</v>
      </c>
      <c r="O326">
        <v>179.26256039004437</v>
      </c>
      <c r="P326">
        <v>138.48781142138682</v>
      </c>
      <c r="Q326">
        <v>254.889404296875</v>
      </c>
      <c r="R326">
        <v>71.446164891821695</v>
      </c>
      <c r="S326">
        <v>205.85337749541543</v>
      </c>
      <c r="T326">
        <v>148.67044067382812</v>
      </c>
      <c r="U326">
        <v>163.39690111384871</v>
      </c>
      <c r="V326">
        <v>252.60074111119545</v>
      </c>
      <c r="W326">
        <v>154.41802083608141</v>
      </c>
      <c r="X326">
        <v>298.70264413026086</v>
      </c>
      <c r="Y326">
        <v>120.44908940000001</v>
      </c>
      <c r="Z326" s="11">
        <v>74.666512949999998</v>
      </c>
      <c r="AA326" s="11">
        <v>68.651962817320396</v>
      </c>
    </row>
    <row r="327" spans="1:27" x14ac:dyDescent="0.2">
      <c r="A327">
        <v>2012</v>
      </c>
      <c r="B327">
        <v>2</v>
      </c>
      <c r="C327">
        <v>141.12412244454075</v>
      </c>
      <c r="D327">
        <v>146.9292622417652</v>
      </c>
      <c r="E327">
        <v>227.51042267389278</v>
      </c>
      <c r="F327">
        <v>96.604446005556312</v>
      </c>
      <c r="G327">
        <v>184.25955042008965</v>
      </c>
      <c r="H327">
        <v>63.674591064453125</v>
      </c>
      <c r="I327">
        <v>139.15250499999999</v>
      </c>
      <c r="J327">
        <v>299.14963243652801</v>
      </c>
      <c r="K327">
        <v>127.25827416801425</v>
      </c>
      <c r="L327">
        <v>129.686145669577</v>
      </c>
      <c r="M327">
        <v>180.22923405223574</v>
      </c>
      <c r="N327">
        <v>126.52368432833626</v>
      </c>
      <c r="O327">
        <v>135.01561396446792</v>
      </c>
      <c r="P327">
        <v>133.03273449730384</v>
      </c>
      <c r="Q327">
        <v>114.40123748779297</v>
      </c>
      <c r="R327">
        <v>94.618989040552066</v>
      </c>
      <c r="S327">
        <v>194.12831723877696</v>
      </c>
      <c r="T327">
        <v>141.65986633300781</v>
      </c>
      <c r="U327">
        <v>150.6546535891525</v>
      </c>
      <c r="V327">
        <v>280.63766785826141</v>
      </c>
      <c r="W327">
        <v>119.43544003142711</v>
      </c>
      <c r="X327">
        <v>236.08952624022325</v>
      </c>
      <c r="Y327">
        <v>139.15250499999999</v>
      </c>
      <c r="Z327" s="11">
        <v>101.00755169999999</v>
      </c>
      <c r="AA327" s="11">
        <v>67.521614933592517</v>
      </c>
    </row>
    <row r="328" spans="1:27" x14ac:dyDescent="0.2">
      <c r="A328">
        <v>2012</v>
      </c>
      <c r="B328">
        <v>3</v>
      </c>
      <c r="C328">
        <v>132.41014631139356</v>
      </c>
      <c r="D328">
        <v>145.40453329613123</v>
      </c>
      <c r="E328">
        <v>134.0201959989223</v>
      </c>
      <c r="F328">
        <v>175.36420558042337</v>
      </c>
      <c r="G328">
        <v>187.77971274448655</v>
      </c>
      <c r="H328">
        <v>94.253829956054688</v>
      </c>
      <c r="I328">
        <v>136.77979160000001</v>
      </c>
      <c r="J328">
        <v>219.13884320323302</v>
      </c>
      <c r="K328">
        <v>112.18205637764385</v>
      </c>
      <c r="L328">
        <v>110.17309355343956</v>
      </c>
      <c r="M328">
        <v>239.41928104931597</v>
      </c>
      <c r="N328">
        <v>117.82440294649491</v>
      </c>
      <c r="O328">
        <v>140.95085099893987</v>
      </c>
      <c r="P328">
        <v>115.97286627915608</v>
      </c>
      <c r="Q328">
        <v>111.18459320068359</v>
      </c>
      <c r="R328">
        <v>67.272569121019743</v>
      </c>
      <c r="S328">
        <v>219.37659207540622</v>
      </c>
      <c r="T328">
        <v>152.198974609375</v>
      </c>
      <c r="U328">
        <v>138.92777946735436</v>
      </c>
      <c r="V328">
        <v>254.34739516562104</v>
      </c>
      <c r="W328">
        <v>98.748105314547431</v>
      </c>
      <c r="X328">
        <v>242.72799391215466</v>
      </c>
      <c r="Y328">
        <v>136.77979160000001</v>
      </c>
      <c r="Z328" s="11">
        <v>74.177996739999998</v>
      </c>
      <c r="AA328" s="11">
        <v>43.306413155136937</v>
      </c>
    </row>
    <row r="329" spans="1:27" x14ac:dyDescent="0.2">
      <c r="A329">
        <v>2012</v>
      </c>
      <c r="B329">
        <v>4</v>
      </c>
      <c r="C329">
        <v>129.83842375850958</v>
      </c>
      <c r="D329">
        <v>135.06799687824955</v>
      </c>
      <c r="E329">
        <v>127.21565065934213</v>
      </c>
      <c r="F329">
        <v>66.506506004720052</v>
      </c>
      <c r="G329">
        <v>173.85983020873232</v>
      </c>
      <c r="H329">
        <v>90.500030517578125</v>
      </c>
      <c r="I329">
        <v>126.3162952</v>
      </c>
      <c r="J329">
        <v>330.94551775743366</v>
      </c>
      <c r="K329">
        <v>139.84863858367368</v>
      </c>
      <c r="L329">
        <v>116.05090117634354</v>
      </c>
      <c r="M329">
        <v>173.36813204818972</v>
      </c>
      <c r="N329">
        <v>143.47026238402086</v>
      </c>
      <c r="O329">
        <v>190.27880336916857</v>
      </c>
      <c r="P329">
        <v>139.24827698667704</v>
      </c>
      <c r="Q329">
        <v>122.19598388671875</v>
      </c>
      <c r="R329">
        <v>80.943270135182829</v>
      </c>
      <c r="S329">
        <v>128.83169124330348</v>
      </c>
      <c r="T329">
        <v>205.71994018554688</v>
      </c>
      <c r="U329">
        <v>137.59087389090431</v>
      </c>
      <c r="V329">
        <v>222.41670273541337</v>
      </c>
      <c r="W329">
        <v>96.969671166822891</v>
      </c>
      <c r="X329">
        <v>155.82893121818211</v>
      </c>
      <c r="Y329">
        <v>126.3162952</v>
      </c>
      <c r="Z329" s="11">
        <v>94.295431129999997</v>
      </c>
      <c r="AA329" s="11">
        <v>32.633531711524022</v>
      </c>
    </row>
    <row r="330" spans="1:27" x14ac:dyDescent="0.2">
      <c r="A330">
        <v>2012</v>
      </c>
      <c r="B330">
        <v>5</v>
      </c>
      <c r="C330">
        <v>159.69718380001015</v>
      </c>
      <c r="D330">
        <v>164.31634818928904</v>
      </c>
      <c r="E330">
        <v>244.48985882172903</v>
      </c>
      <c r="F330">
        <v>156.20568459571001</v>
      </c>
      <c r="G330">
        <v>258.17249942072146</v>
      </c>
      <c r="H330">
        <v>114.82894897460938</v>
      </c>
      <c r="I330">
        <v>133.15004479999999</v>
      </c>
      <c r="J330">
        <v>313.97367466007552</v>
      </c>
      <c r="K330">
        <v>169.59648362044646</v>
      </c>
      <c r="L330">
        <v>182.10723036728612</v>
      </c>
      <c r="M330">
        <v>246.41077330475122</v>
      </c>
      <c r="N330">
        <v>200.45964870790152</v>
      </c>
      <c r="O330">
        <v>147.67372029484213</v>
      </c>
      <c r="P330">
        <v>143.50395980358411</v>
      </c>
      <c r="Q330">
        <v>174.75238037109375</v>
      </c>
      <c r="R330">
        <v>90.870723368511079</v>
      </c>
      <c r="S330">
        <v>103.85139293134296</v>
      </c>
      <c r="T330">
        <v>226.41781616210938</v>
      </c>
      <c r="U330">
        <v>172.41290617565539</v>
      </c>
      <c r="V330">
        <v>378.44965803842251</v>
      </c>
      <c r="W330">
        <v>135.87985109650262</v>
      </c>
      <c r="X330">
        <v>216.2519562114415</v>
      </c>
      <c r="Y330">
        <v>133.15004479999999</v>
      </c>
      <c r="Z330" s="11">
        <v>113.3613379</v>
      </c>
      <c r="AA330" s="11">
        <v>66.309161982863031</v>
      </c>
    </row>
    <row r="331" spans="1:27" x14ac:dyDescent="0.2">
      <c r="A331">
        <v>2012</v>
      </c>
      <c r="B331">
        <v>6</v>
      </c>
      <c r="C331">
        <v>183.18487261203407</v>
      </c>
      <c r="D331">
        <v>186.99475499314059</v>
      </c>
      <c r="E331">
        <v>236.63801800385235</v>
      </c>
      <c r="F331">
        <v>176.11616222813896</v>
      </c>
      <c r="G331">
        <v>249.10640085612732</v>
      </c>
      <c r="H331">
        <v>139.50361633300781</v>
      </c>
      <c r="I331">
        <v>139.038172</v>
      </c>
      <c r="J331">
        <v>380.179149625006</v>
      </c>
      <c r="K331">
        <v>202.49005798798208</v>
      </c>
      <c r="L331">
        <v>151.89283394207558</v>
      </c>
      <c r="M331">
        <v>283.6891010773121</v>
      </c>
      <c r="N331">
        <v>146.45232572461856</v>
      </c>
      <c r="O331">
        <v>141.23330463924509</v>
      </c>
      <c r="P331">
        <v>171.38328313653284</v>
      </c>
      <c r="Q331">
        <v>207.79298400878906</v>
      </c>
      <c r="R331">
        <v>96.720613593119708</v>
      </c>
      <c r="S331">
        <v>98.410586490932062</v>
      </c>
      <c r="T331">
        <v>234.37637329101562</v>
      </c>
      <c r="U331">
        <v>194.62300841137193</v>
      </c>
      <c r="V331">
        <v>313.57887146758776</v>
      </c>
      <c r="W331">
        <v>197.46097892179694</v>
      </c>
      <c r="X331">
        <v>304.55274042699813</v>
      </c>
      <c r="Y331">
        <v>139.038172</v>
      </c>
      <c r="Z331" s="11">
        <v>114.22253980000001</v>
      </c>
      <c r="AA331" s="11">
        <v>67.719464505688947</v>
      </c>
    </row>
    <row r="332" spans="1:27" x14ac:dyDescent="0.2">
      <c r="A332">
        <v>2012</v>
      </c>
      <c r="B332">
        <v>7</v>
      </c>
      <c r="C332">
        <v>152.08521244525861</v>
      </c>
      <c r="D332">
        <v>151.44882456052207</v>
      </c>
      <c r="E332">
        <v>162.61575945048398</v>
      </c>
      <c r="F332">
        <v>141.01086471257466</v>
      </c>
      <c r="G332">
        <v>187.67164422485797</v>
      </c>
      <c r="H332">
        <v>104.01844787597656</v>
      </c>
      <c r="I332">
        <v>120.4032902</v>
      </c>
      <c r="J332">
        <v>241.55753384834023</v>
      </c>
      <c r="K332">
        <v>237.98155768545192</v>
      </c>
      <c r="L332">
        <v>142.12571146666568</v>
      </c>
      <c r="M332">
        <v>142.36513666942398</v>
      </c>
      <c r="N332">
        <v>114.3405094162292</v>
      </c>
      <c r="O332">
        <v>126.45848968867102</v>
      </c>
      <c r="P332">
        <v>98.082484772703225</v>
      </c>
      <c r="Q332">
        <v>152.12664794921875</v>
      </c>
      <c r="R332">
        <v>81.688319028174263</v>
      </c>
      <c r="S332">
        <v>104.93922176791428</v>
      </c>
      <c r="T332">
        <v>233.64985656738281</v>
      </c>
      <c r="U332">
        <v>150.81170620196437</v>
      </c>
      <c r="V332">
        <v>292.40768268929224</v>
      </c>
      <c r="W332">
        <v>180.80354221209834</v>
      </c>
      <c r="X332">
        <v>301.5229163790741</v>
      </c>
      <c r="Y332">
        <v>120.4032902</v>
      </c>
      <c r="Z332" s="11">
        <v>123.8365079</v>
      </c>
      <c r="AA332" s="11">
        <v>48.794825527868326</v>
      </c>
    </row>
    <row r="333" spans="1:27" x14ac:dyDescent="0.2">
      <c r="A333">
        <v>2012</v>
      </c>
      <c r="B333">
        <v>8</v>
      </c>
      <c r="C333">
        <v>116.96839694186473</v>
      </c>
      <c r="D333">
        <v>117.94182245880837</v>
      </c>
      <c r="E333">
        <v>110.63846362011292</v>
      </c>
      <c r="F333">
        <v>99.742594561277059</v>
      </c>
      <c r="G333">
        <v>177.26629400082709</v>
      </c>
      <c r="H333">
        <v>85.392051696777344</v>
      </c>
      <c r="I333">
        <v>78.76684521</v>
      </c>
      <c r="J333">
        <v>144.79932603116598</v>
      </c>
      <c r="K333">
        <v>161.60618317081793</v>
      </c>
      <c r="L333">
        <v>100.13854039100295</v>
      </c>
      <c r="M333">
        <v>166.00541339033299</v>
      </c>
      <c r="N333">
        <v>152.79239479610814</v>
      </c>
      <c r="O333">
        <v>98.053052881741252</v>
      </c>
      <c r="P333">
        <v>98.825389866942487</v>
      </c>
      <c r="Q333">
        <v>131.95779418945312</v>
      </c>
      <c r="R333">
        <v>60.61247078297302</v>
      </c>
      <c r="S333">
        <v>78.06387821904066</v>
      </c>
      <c r="T333">
        <v>164.81138610839844</v>
      </c>
      <c r="U333">
        <v>117.53417736403668</v>
      </c>
      <c r="V333">
        <v>218.67830260587243</v>
      </c>
      <c r="W333">
        <v>142.95530132785808</v>
      </c>
      <c r="X333">
        <v>215.31753417842913</v>
      </c>
      <c r="Y333">
        <v>78.76684521</v>
      </c>
      <c r="Z333" s="11">
        <v>91.956241419999998</v>
      </c>
      <c r="AA333" s="11">
        <v>47.963065097204606</v>
      </c>
    </row>
    <row r="334" spans="1:27" x14ac:dyDescent="0.2">
      <c r="A334">
        <v>2012</v>
      </c>
      <c r="B334">
        <v>9</v>
      </c>
      <c r="C334">
        <v>153.5869384600671</v>
      </c>
      <c r="D334">
        <v>154.86900426346949</v>
      </c>
      <c r="E334">
        <v>126.69681770251783</v>
      </c>
      <c r="F334">
        <v>85.0413895696624</v>
      </c>
      <c r="G334">
        <v>211.17247211828536</v>
      </c>
      <c r="H334">
        <v>86.339920043945312</v>
      </c>
      <c r="I334">
        <v>120.4692178</v>
      </c>
      <c r="J334">
        <v>243.70951788540611</v>
      </c>
      <c r="K334">
        <v>227.42259309828628</v>
      </c>
      <c r="L334">
        <v>106.68742851552442</v>
      </c>
      <c r="M334">
        <v>152.36616420969685</v>
      </c>
      <c r="N334">
        <v>122.88678604319962</v>
      </c>
      <c r="O334">
        <v>101.1551720585623</v>
      </c>
      <c r="P334">
        <v>103.42831781623046</v>
      </c>
      <c r="Q334">
        <v>160.9791259765625</v>
      </c>
      <c r="R334">
        <v>32.950695874846843</v>
      </c>
      <c r="S334">
        <v>250.45494261942213</v>
      </c>
      <c r="T334">
        <v>171.01335144042969</v>
      </c>
      <c r="U334">
        <v>149.85372026708143</v>
      </c>
      <c r="V334">
        <v>309.84896884940753</v>
      </c>
      <c r="W334">
        <v>182.1071854846393</v>
      </c>
      <c r="X334">
        <v>161.97899607647784</v>
      </c>
      <c r="Y334">
        <v>120.4692178</v>
      </c>
      <c r="Z334" s="11">
        <v>99.578026190000003</v>
      </c>
      <c r="AA334" s="11">
        <v>45.947527752646081</v>
      </c>
    </row>
    <row r="335" spans="1:27" x14ac:dyDescent="0.2">
      <c r="A335">
        <v>2012</v>
      </c>
      <c r="B335">
        <v>10</v>
      </c>
      <c r="C335">
        <v>151.12166580863942</v>
      </c>
      <c r="D335">
        <v>150.49687911210751</v>
      </c>
      <c r="E335">
        <v>178.72057897284398</v>
      </c>
      <c r="F335">
        <v>104.04942864438453</v>
      </c>
      <c r="G335">
        <v>218.48058331869032</v>
      </c>
      <c r="H335">
        <v>68.251632690429688</v>
      </c>
      <c r="I335">
        <v>113.10463420000001</v>
      </c>
      <c r="J335">
        <v>284.00884266923134</v>
      </c>
      <c r="K335">
        <v>174.70271470386899</v>
      </c>
      <c r="L335">
        <v>104.14530641165889</v>
      </c>
      <c r="M335">
        <v>163.22942933911213</v>
      </c>
      <c r="N335">
        <v>139.92823450413223</v>
      </c>
      <c r="O335">
        <v>130.07621242181372</v>
      </c>
      <c r="P335">
        <v>116.11989359917446</v>
      </c>
      <c r="Q335">
        <v>175.73234558105469</v>
      </c>
      <c r="R335">
        <v>49.342444044572325</v>
      </c>
      <c r="S335">
        <v>169.32165134834173</v>
      </c>
      <c r="T335">
        <v>160.08543395996094</v>
      </c>
      <c r="U335">
        <v>153.99145218771588</v>
      </c>
      <c r="V335">
        <v>374.76808742588372</v>
      </c>
      <c r="W335">
        <v>166.12840409667675</v>
      </c>
      <c r="X335">
        <v>300.70207359401309</v>
      </c>
      <c r="Y335">
        <v>113.10463420000001</v>
      </c>
      <c r="Z335" s="11">
        <v>82.469647679999994</v>
      </c>
      <c r="AA335" s="11">
        <v>57.261319626618103</v>
      </c>
    </row>
    <row r="336" spans="1:27" x14ac:dyDescent="0.2">
      <c r="A336">
        <v>2012</v>
      </c>
      <c r="B336">
        <v>11</v>
      </c>
      <c r="C336">
        <v>165.75635341180524</v>
      </c>
      <c r="D336">
        <v>159.67779711634202</v>
      </c>
      <c r="E336">
        <v>115.9304336302045</v>
      </c>
      <c r="F336">
        <v>102.34886292198841</v>
      </c>
      <c r="G336">
        <v>382.53921938357075</v>
      </c>
      <c r="H336">
        <v>98.847625732421875</v>
      </c>
      <c r="I336">
        <v>122.3191181</v>
      </c>
      <c r="J336">
        <v>332.82085591141697</v>
      </c>
      <c r="K336">
        <v>214.81981000531246</v>
      </c>
      <c r="L336">
        <v>135.7901938941869</v>
      </c>
      <c r="M336">
        <v>141.81025736988087</v>
      </c>
      <c r="N336">
        <v>92.884040869985654</v>
      </c>
      <c r="O336">
        <v>113.17735866815497</v>
      </c>
      <c r="P336">
        <v>125.18814633559123</v>
      </c>
      <c r="Q336">
        <v>188.55874633789062</v>
      </c>
      <c r="R336">
        <v>56.225952243151852</v>
      </c>
      <c r="S336">
        <v>36.585019007097571</v>
      </c>
      <c r="T336">
        <v>146.38999938964844</v>
      </c>
      <c r="U336">
        <v>164.8650127048611</v>
      </c>
      <c r="V336">
        <v>408.43499862213156</v>
      </c>
      <c r="W336">
        <v>205.86466023424279</v>
      </c>
      <c r="X336">
        <v>306.3358360969454</v>
      </c>
      <c r="Y336">
        <v>122.3191181</v>
      </c>
      <c r="Z336" s="11">
        <v>102.2030606</v>
      </c>
      <c r="AA336" s="11">
        <v>41.815221619694888</v>
      </c>
    </row>
    <row r="337" spans="1:27" x14ac:dyDescent="0.2">
      <c r="A337">
        <v>2012</v>
      </c>
      <c r="B337">
        <v>12</v>
      </c>
      <c r="C337">
        <v>170.16380835460885</v>
      </c>
      <c r="D337">
        <v>168.56653532364655</v>
      </c>
      <c r="E337">
        <v>193.35743268300766</v>
      </c>
      <c r="F337">
        <v>76.766164974269913</v>
      </c>
      <c r="G337">
        <v>238.72570620465098</v>
      </c>
      <c r="H337">
        <v>146.4833984375</v>
      </c>
      <c r="I337">
        <v>142.077437</v>
      </c>
      <c r="J337">
        <v>270.13153587961523</v>
      </c>
      <c r="K337">
        <v>170.51522360275126</v>
      </c>
      <c r="L337">
        <v>103.09488285081943</v>
      </c>
      <c r="M337">
        <v>153.56534769662673</v>
      </c>
      <c r="N337">
        <v>105.18054777426637</v>
      </c>
      <c r="O337">
        <v>141.23975786569349</v>
      </c>
      <c r="P337">
        <v>139.88657101845286</v>
      </c>
      <c r="Q337">
        <v>164.72842407226562</v>
      </c>
      <c r="R337">
        <v>53.567376243415978</v>
      </c>
      <c r="S337">
        <v>156.43249506483099</v>
      </c>
      <c r="T337">
        <v>151.52682495117188</v>
      </c>
      <c r="U337">
        <v>171.84359945204059</v>
      </c>
      <c r="V337">
        <v>358.99346986261082</v>
      </c>
      <c r="W337">
        <v>214.95194883229547</v>
      </c>
      <c r="X337">
        <v>192.76839202489924</v>
      </c>
      <c r="Y337">
        <v>142.077437</v>
      </c>
      <c r="Z337" s="11">
        <v>108.8973922</v>
      </c>
      <c r="AA337" s="11">
        <v>59.80223263524104</v>
      </c>
    </row>
    <row r="338" spans="1:27" x14ac:dyDescent="0.2">
      <c r="A338">
        <v>2013</v>
      </c>
      <c r="B338">
        <v>1</v>
      </c>
      <c r="C338">
        <v>167.12465300401243</v>
      </c>
      <c r="D338">
        <v>164.48001517058722</v>
      </c>
      <c r="E338">
        <v>110.67232503314315</v>
      </c>
      <c r="F338">
        <v>164.34623689004223</v>
      </c>
      <c r="G338">
        <v>223.52659674617499</v>
      </c>
      <c r="H338">
        <v>103.51300048828125</v>
      </c>
      <c r="I338">
        <v>130.1575789</v>
      </c>
      <c r="J338">
        <v>318.23907242314988</v>
      </c>
      <c r="K338">
        <v>198.88418345528052</v>
      </c>
      <c r="L338">
        <v>86.269918761490658</v>
      </c>
      <c r="M338">
        <v>133.14899506987675</v>
      </c>
      <c r="N338">
        <v>135.29033895090188</v>
      </c>
      <c r="O338">
        <v>171.1816904372161</v>
      </c>
      <c r="P338">
        <v>95.442051308323698</v>
      </c>
      <c r="Q338">
        <v>192.95242309570312</v>
      </c>
      <c r="R338">
        <v>56.759469285002282</v>
      </c>
      <c r="S338">
        <v>197.72758627849112</v>
      </c>
      <c r="T338">
        <v>135.85504150390625</v>
      </c>
      <c r="U338">
        <v>160.79981317065668</v>
      </c>
      <c r="V338">
        <v>371.50230742087575</v>
      </c>
      <c r="W338">
        <v>199.35894224148564</v>
      </c>
      <c r="X338">
        <v>208.55453127135792</v>
      </c>
      <c r="Y338">
        <v>130.1575789</v>
      </c>
      <c r="Z338" s="11">
        <v>107.4731204</v>
      </c>
      <c r="AA338" s="11">
        <v>67.060574455817815</v>
      </c>
    </row>
    <row r="339" spans="1:27" x14ac:dyDescent="0.2">
      <c r="A339">
        <v>2013</v>
      </c>
      <c r="B339">
        <v>2</v>
      </c>
      <c r="C339">
        <v>122.75716917827998</v>
      </c>
      <c r="D339">
        <v>122.25008606337573</v>
      </c>
      <c r="E339">
        <v>98.201680790163408</v>
      </c>
      <c r="F339">
        <v>69.938225025352565</v>
      </c>
      <c r="G339">
        <v>174.39271497990373</v>
      </c>
      <c r="H339">
        <v>82.113143920898438</v>
      </c>
      <c r="I339">
        <v>84.271350200000001</v>
      </c>
      <c r="J339">
        <v>242.87602873705944</v>
      </c>
      <c r="K339">
        <v>152.42018881409973</v>
      </c>
      <c r="L339">
        <v>100.54723293792658</v>
      </c>
      <c r="M339">
        <v>138.35072322422769</v>
      </c>
      <c r="N339">
        <v>79.087145536017374</v>
      </c>
      <c r="O339">
        <v>184.06682589384593</v>
      </c>
      <c r="P339">
        <v>104.48860230114644</v>
      </c>
      <c r="Q339">
        <v>164.42314147949219</v>
      </c>
      <c r="R339">
        <v>75.810951865936815</v>
      </c>
      <c r="S339">
        <v>151.24525650633686</v>
      </c>
      <c r="T339">
        <v>124.12546539306641</v>
      </c>
      <c r="U339">
        <v>121.65465975697263</v>
      </c>
      <c r="V339">
        <v>265.68391379020221</v>
      </c>
      <c r="W339">
        <v>128.5625134303117</v>
      </c>
      <c r="X339">
        <v>162.25602896017659</v>
      </c>
      <c r="Y339">
        <v>84.271350200000001</v>
      </c>
      <c r="Z339" s="11">
        <v>82.178156810000004</v>
      </c>
      <c r="AA339" s="11">
        <v>36.013901325189558</v>
      </c>
    </row>
    <row r="340" spans="1:27" x14ac:dyDescent="0.2">
      <c r="A340">
        <v>2013</v>
      </c>
      <c r="B340">
        <v>3</v>
      </c>
      <c r="C340">
        <v>145.56859862171578</v>
      </c>
      <c r="D340">
        <v>144.33817859085846</v>
      </c>
      <c r="E340">
        <v>81.992574275637239</v>
      </c>
      <c r="F340">
        <v>205.75450295210265</v>
      </c>
      <c r="G340">
        <v>258.24166168476677</v>
      </c>
      <c r="H340">
        <v>70.890220642089844</v>
      </c>
      <c r="I340">
        <v>90.5134379</v>
      </c>
      <c r="J340">
        <v>259.25508865141768</v>
      </c>
      <c r="K340">
        <v>201.00303622653556</v>
      </c>
      <c r="L340">
        <v>147.17450016947907</v>
      </c>
      <c r="M340">
        <v>155.18348608613428</v>
      </c>
      <c r="N340">
        <v>101.51336082337298</v>
      </c>
      <c r="O340">
        <v>241.01820609666288</v>
      </c>
      <c r="P340">
        <v>124.46461231909815</v>
      </c>
      <c r="Q340">
        <v>125.92017364501953</v>
      </c>
      <c r="R340">
        <v>40.911001286848403</v>
      </c>
      <c r="S340">
        <v>230.15642461516771</v>
      </c>
      <c r="T340">
        <v>129.89584350585938</v>
      </c>
      <c r="U340">
        <v>130.5757740862517</v>
      </c>
      <c r="V340">
        <v>274.71902011322442</v>
      </c>
      <c r="W340">
        <v>146.11586159850825</v>
      </c>
      <c r="X340">
        <v>83.769069493048789</v>
      </c>
      <c r="Y340">
        <v>90.5134379</v>
      </c>
      <c r="Z340" s="11">
        <v>97.004814120000006</v>
      </c>
      <c r="AA340" s="11">
        <v>30.591607941661479</v>
      </c>
    </row>
    <row r="341" spans="1:27" x14ac:dyDescent="0.2">
      <c r="A341">
        <v>2013</v>
      </c>
      <c r="B341">
        <v>4</v>
      </c>
      <c r="C341">
        <v>136.20573390160476</v>
      </c>
      <c r="D341">
        <v>138.56817522432905</v>
      </c>
      <c r="E341">
        <v>106.78863091031923</v>
      </c>
      <c r="F341">
        <v>130.49677505566621</v>
      </c>
      <c r="G341">
        <v>206.530905749281</v>
      </c>
      <c r="H341">
        <v>68.9395751953125</v>
      </c>
      <c r="I341">
        <v>119.67111130000001</v>
      </c>
      <c r="J341">
        <v>300.53115516508069</v>
      </c>
      <c r="K341">
        <v>131.46474359802284</v>
      </c>
      <c r="L341">
        <v>109.02174796579392</v>
      </c>
      <c r="M341">
        <v>148.7508060570438</v>
      </c>
      <c r="N341">
        <v>104.93435607921317</v>
      </c>
      <c r="O341">
        <v>199.69656267358627</v>
      </c>
      <c r="P341">
        <v>95.084473606798383</v>
      </c>
      <c r="Q341">
        <v>134.63179016113281</v>
      </c>
      <c r="R341">
        <v>57.429579357157095</v>
      </c>
      <c r="S341">
        <v>167.34183248513725</v>
      </c>
      <c r="T341">
        <v>143.94744873046875</v>
      </c>
      <c r="U341">
        <v>134.09521692992567</v>
      </c>
      <c r="V341">
        <v>240.47741598219568</v>
      </c>
      <c r="W341">
        <v>135.44059164932975</v>
      </c>
      <c r="X341">
        <v>147.95317499535764</v>
      </c>
      <c r="Y341">
        <v>119.67111130000001</v>
      </c>
      <c r="Z341" s="11">
        <v>101.0923693</v>
      </c>
      <c r="AA341" s="11">
        <v>24.387869154264916</v>
      </c>
    </row>
    <row r="342" spans="1:27" x14ac:dyDescent="0.2">
      <c r="A342">
        <v>2013</v>
      </c>
      <c r="B342">
        <v>5</v>
      </c>
      <c r="C342">
        <v>107.75691938636902</v>
      </c>
      <c r="D342">
        <v>107.37360099719862</v>
      </c>
      <c r="E342">
        <v>161.50036835459917</v>
      </c>
      <c r="F342">
        <v>145.15824308647393</v>
      </c>
      <c r="G342">
        <v>220.81041667693827</v>
      </c>
      <c r="H342">
        <v>78.198188781738281</v>
      </c>
      <c r="I342">
        <v>71.521927779999999</v>
      </c>
      <c r="J342">
        <v>256.80840638676483</v>
      </c>
      <c r="K342">
        <v>65.217127701073068</v>
      </c>
      <c r="L342">
        <v>84.932723842472555</v>
      </c>
      <c r="M342">
        <v>122.28457989652533</v>
      </c>
      <c r="N342">
        <v>58.030672859643879</v>
      </c>
      <c r="O342">
        <v>130.02479517251641</v>
      </c>
      <c r="P342">
        <v>93.061776850690123</v>
      </c>
      <c r="Q342">
        <v>109.64276123046875</v>
      </c>
      <c r="R342">
        <v>64.154151589682215</v>
      </c>
      <c r="S342">
        <v>150.05859614858386</v>
      </c>
      <c r="T342">
        <v>135.0992431640625</v>
      </c>
      <c r="U342">
        <v>104.00643161138734</v>
      </c>
      <c r="V342">
        <v>162.96872337936028</v>
      </c>
      <c r="W342">
        <v>109.02804315682971</v>
      </c>
      <c r="X342">
        <v>82.958872372535708</v>
      </c>
      <c r="Y342">
        <v>71.521927779999999</v>
      </c>
      <c r="Z342" s="11">
        <v>97.909187610000004</v>
      </c>
      <c r="AA342" s="11">
        <v>27.58124163738443</v>
      </c>
    </row>
    <row r="343" spans="1:27" x14ac:dyDescent="0.2">
      <c r="A343">
        <v>2013</v>
      </c>
      <c r="B343">
        <v>6</v>
      </c>
      <c r="C343">
        <v>127.51606137664947</v>
      </c>
      <c r="D343">
        <v>128.93859711665405</v>
      </c>
      <c r="E343">
        <v>117.86759030696017</v>
      </c>
      <c r="F343">
        <v>131.4640692103915</v>
      </c>
      <c r="G343">
        <v>143.97371178474808</v>
      </c>
      <c r="H343">
        <v>147.79476928710938</v>
      </c>
      <c r="I343">
        <v>102.7161109</v>
      </c>
      <c r="J343">
        <v>293.78504489705801</v>
      </c>
      <c r="K343">
        <v>126.39472437892519</v>
      </c>
      <c r="L343">
        <v>102.7372715861372</v>
      </c>
      <c r="M343">
        <v>129.93832021625701</v>
      </c>
      <c r="N343">
        <v>72.291128917446201</v>
      </c>
      <c r="O343">
        <v>134.50194626251573</v>
      </c>
      <c r="P343">
        <v>110.72865492649962</v>
      </c>
      <c r="Q343">
        <v>149.05046081542969</v>
      </c>
      <c r="R343">
        <v>54.035505705930959</v>
      </c>
      <c r="S343">
        <v>192.28786381529528</v>
      </c>
      <c r="T343">
        <v>154.99974060058594</v>
      </c>
      <c r="U343">
        <v>126.74829192821549</v>
      </c>
      <c r="V343">
        <v>216.77473824448069</v>
      </c>
      <c r="W343">
        <v>126.62586942442519</v>
      </c>
      <c r="X343">
        <v>40.403212977110634</v>
      </c>
      <c r="Y343">
        <v>102.7161109</v>
      </c>
      <c r="Z343" s="11">
        <v>95.365133979999996</v>
      </c>
      <c r="AA343" s="11">
        <v>45.01886812697289</v>
      </c>
    </row>
    <row r="344" spans="1:27" x14ac:dyDescent="0.2">
      <c r="A344">
        <v>2013</v>
      </c>
      <c r="B344">
        <v>7</v>
      </c>
      <c r="C344">
        <v>107.95890058768815</v>
      </c>
      <c r="D344">
        <v>107.45704648926161</v>
      </c>
      <c r="E344">
        <v>179.2459984063504</v>
      </c>
      <c r="F344">
        <v>162.39811668697547</v>
      </c>
      <c r="G344">
        <v>135.83992398673476</v>
      </c>
      <c r="H344">
        <v>128.68740844726562</v>
      </c>
      <c r="I344">
        <v>76.239996099999999</v>
      </c>
      <c r="J344">
        <v>215.33032213845243</v>
      </c>
      <c r="K344">
        <v>160.84449469798662</v>
      </c>
      <c r="L344">
        <v>102.73230377977303</v>
      </c>
      <c r="M344">
        <v>130.0257270018426</v>
      </c>
      <c r="N344">
        <v>86.610251169893331</v>
      </c>
      <c r="O344">
        <v>172.21577239699857</v>
      </c>
      <c r="P344">
        <v>120.61602632672185</v>
      </c>
      <c r="Q344">
        <v>116.50532531738281</v>
      </c>
      <c r="R344">
        <v>41.506489301650319</v>
      </c>
      <c r="S344">
        <v>82.510893930900892</v>
      </c>
      <c r="T344">
        <v>127.65289306640625</v>
      </c>
      <c r="U344">
        <v>110.81925345650005</v>
      </c>
      <c r="V344">
        <v>141.82069505296914</v>
      </c>
      <c r="W344">
        <v>91.43749002531645</v>
      </c>
      <c r="X344">
        <v>115.46747272037283</v>
      </c>
      <c r="Y344">
        <v>76.239996099999999</v>
      </c>
      <c r="Z344" s="11">
        <v>107.35101589999999</v>
      </c>
      <c r="AA344" s="11">
        <v>71.343981712483711</v>
      </c>
    </row>
    <row r="345" spans="1:27" x14ac:dyDescent="0.2">
      <c r="A345">
        <v>2013</v>
      </c>
      <c r="B345">
        <v>8</v>
      </c>
      <c r="C345">
        <v>119.31401795530486</v>
      </c>
      <c r="D345">
        <v>126.21558707279809</v>
      </c>
      <c r="E345">
        <v>192.50975388808618</v>
      </c>
      <c r="F345">
        <v>187.28897155989213</v>
      </c>
      <c r="G345">
        <v>143.07606326266696</v>
      </c>
      <c r="H345">
        <v>98.176002502441406</v>
      </c>
      <c r="I345">
        <v>100.91122489999999</v>
      </c>
      <c r="J345">
        <v>143.93038420054069</v>
      </c>
      <c r="K345">
        <v>131.17686342981582</v>
      </c>
      <c r="L345">
        <v>88.268844805235062</v>
      </c>
      <c r="M345">
        <v>188.82958232750698</v>
      </c>
      <c r="N345">
        <v>58.08979038547848</v>
      </c>
      <c r="O345">
        <v>126.31225467787539</v>
      </c>
      <c r="P345">
        <v>84.333857818985408</v>
      </c>
      <c r="Q345">
        <v>98.128257751464844</v>
      </c>
      <c r="R345">
        <v>48.838091400686984</v>
      </c>
      <c r="S345">
        <v>207.55934471222824</v>
      </c>
      <c r="T345">
        <v>129.31399536132812</v>
      </c>
      <c r="U345">
        <v>119.80105982696358</v>
      </c>
      <c r="V345">
        <v>217.50977905964422</v>
      </c>
      <c r="W345">
        <v>108.75837824894603</v>
      </c>
      <c r="X345">
        <v>139.75954174472233</v>
      </c>
      <c r="Y345">
        <v>100.91122489999999</v>
      </c>
      <c r="Z345" s="11">
        <v>81.399857069999996</v>
      </c>
      <c r="AA345" s="11">
        <v>37.259396662375394</v>
      </c>
    </row>
    <row r="346" spans="1:27" x14ac:dyDescent="0.2">
      <c r="A346">
        <v>2013</v>
      </c>
      <c r="B346">
        <v>9</v>
      </c>
      <c r="C346">
        <v>138.62338970215609</v>
      </c>
      <c r="D346">
        <v>140.23538522349253</v>
      </c>
      <c r="E346">
        <v>125.56663944858897</v>
      </c>
      <c r="F346">
        <v>126.58081343599088</v>
      </c>
      <c r="G346">
        <v>133.10942928396699</v>
      </c>
      <c r="H346">
        <v>78.450759887695312</v>
      </c>
      <c r="I346">
        <v>100.9327663</v>
      </c>
      <c r="J346">
        <v>244.41394531322689</v>
      </c>
      <c r="K346">
        <v>130.39103635792767</v>
      </c>
      <c r="L346">
        <v>82.12850250120789</v>
      </c>
      <c r="M346">
        <v>160.81843434302291</v>
      </c>
      <c r="N346">
        <v>73.637465077062004</v>
      </c>
      <c r="O346">
        <v>170.23085290357875</v>
      </c>
      <c r="P346">
        <v>99.635653268344939</v>
      </c>
      <c r="Q346">
        <v>122.00677490234375</v>
      </c>
      <c r="R346">
        <v>64.651240509355503</v>
      </c>
      <c r="S346">
        <v>214.21662946778798</v>
      </c>
      <c r="T346">
        <v>132.15348815917969</v>
      </c>
      <c r="U346">
        <v>131.23333208575306</v>
      </c>
      <c r="V346">
        <v>181.16468416844054</v>
      </c>
      <c r="W346">
        <v>179.88973643717776</v>
      </c>
      <c r="X346">
        <v>69.790797392768141</v>
      </c>
      <c r="Y346">
        <v>100.9327663</v>
      </c>
      <c r="Z346" s="11">
        <v>102.3390661</v>
      </c>
      <c r="AA346" s="11">
        <v>49.418029238951476</v>
      </c>
    </row>
    <row r="347" spans="1:27" x14ac:dyDescent="0.2">
      <c r="A347">
        <v>2013</v>
      </c>
      <c r="B347">
        <v>10</v>
      </c>
      <c r="C347">
        <v>168.48061820680076</v>
      </c>
      <c r="D347">
        <v>165.60012509333902</v>
      </c>
      <c r="E347">
        <v>108.58575465228873</v>
      </c>
      <c r="F347">
        <v>108.80329571887056</v>
      </c>
      <c r="G347">
        <v>264.02279301028972</v>
      </c>
      <c r="H347">
        <v>98.406143188476562</v>
      </c>
      <c r="I347">
        <v>153.1258459</v>
      </c>
      <c r="J347">
        <v>287.16964626793174</v>
      </c>
      <c r="K347">
        <v>209.00705878223579</v>
      </c>
      <c r="L347">
        <v>108.38191568582661</v>
      </c>
      <c r="M347">
        <v>107.31888719736706</v>
      </c>
      <c r="N347">
        <v>90.317857460748201</v>
      </c>
      <c r="O347">
        <v>153.34207709728366</v>
      </c>
      <c r="P347">
        <v>102.22147679434011</v>
      </c>
      <c r="Q347">
        <v>143.52815246582031</v>
      </c>
      <c r="R347">
        <v>68.131506936201689</v>
      </c>
      <c r="S347">
        <v>153.68826024373629</v>
      </c>
      <c r="T347">
        <v>127.76255035400391</v>
      </c>
      <c r="U347">
        <v>162.4906833907136</v>
      </c>
      <c r="V347">
        <v>229.49415661533226</v>
      </c>
      <c r="W347">
        <v>225.37330714232283</v>
      </c>
      <c r="X347">
        <v>97.59776311389345</v>
      </c>
      <c r="Y347">
        <v>153.1258459</v>
      </c>
      <c r="Z347" s="11">
        <v>93.272396169999993</v>
      </c>
      <c r="AA347" s="11">
        <v>79.34555354624932</v>
      </c>
    </row>
    <row r="348" spans="1:27" x14ac:dyDescent="0.2">
      <c r="A348">
        <v>2013</v>
      </c>
      <c r="B348">
        <v>11</v>
      </c>
      <c r="C348">
        <v>103.83916646198959</v>
      </c>
      <c r="D348">
        <v>106.74541520446978</v>
      </c>
      <c r="E348">
        <v>74.093283926159472</v>
      </c>
      <c r="F348">
        <v>106.08868899959903</v>
      </c>
      <c r="G348">
        <v>135.22496353384733</v>
      </c>
      <c r="H348">
        <v>108.00754547119141</v>
      </c>
      <c r="I348">
        <v>120.5846365</v>
      </c>
      <c r="J348">
        <v>185.95941067801243</v>
      </c>
      <c r="K348">
        <v>110.15918955687236</v>
      </c>
      <c r="L348">
        <v>92.175690795969047</v>
      </c>
      <c r="M348">
        <v>79.370889738302822</v>
      </c>
      <c r="N348">
        <v>82.435809837580564</v>
      </c>
      <c r="O348">
        <v>187.17674543804279</v>
      </c>
      <c r="P348">
        <v>70.629216407345211</v>
      </c>
      <c r="Q348">
        <v>84.723709106445312</v>
      </c>
      <c r="R348">
        <v>69.69758194436406</v>
      </c>
      <c r="S348">
        <v>77.410413687908957</v>
      </c>
      <c r="T348">
        <v>133.37593078613281</v>
      </c>
      <c r="U348">
        <v>105.92950772712334</v>
      </c>
      <c r="V348">
        <v>176.47413605170777</v>
      </c>
      <c r="W348">
        <v>89.915173068484634</v>
      </c>
      <c r="X348">
        <v>81.025413558433257</v>
      </c>
      <c r="Y348">
        <v>120.5846365</v>
      </c>
      <c r="Z348" s="11">
        <v>85.974495730000001</v>
      </c>
      <c r="AA348" s="11">
        <v>49.47553751290242</v>
      </c>
    </row>
    <row r="349" spans="1:27" x14ac:dyDescent="0.2">
      <c r="A349">
        <v>2013</v>
      </c>
      <c r="B349">
        <v>12</v>
      </c>
      <c r="C349">
        <v>122.64177002804905</v>
      </c>
      <c r="D349">
        <v>126.51660223516559</v>
      </c>
      <c r="E349">
        <v>115.99813434567912</v>
      </c>
      <c r="F349">
        <v>116.34694853838063</v>
      </c>
      <c r="G349">
        <v>132.98369540462474</v>
      </c>
      <c r="H349">
        <v>134.92240905761719</v>
      </c>
      <c r="I349">
        <v>124.1559747</v>
      </c>
      <c r="J349">
        <v>223.97088347115911</v>
      </c>
      <c r="K349">
        <v>166.10237663397382</v>
      </c>
      <c r="L349">
        <v>64.232552466535395</v>
      </c>
      <c r="M349">
        <v>103.19481758790955</v>
      </c>
      <c r="N349">
        <v>73.285597143755894</v>
      </c>
      <c r="O349">
        <v>94.338459199038809</v>
      </c>
      <c r="P349">
        <v>89.409747512998464</v>
      </c>
      <c r="Q349">
        <v>125.79771423339844</v>
      </c>
      <c r="R349">
        <v>90.090240753406647</v>
      </c>
      <c r="S349">
        <v>206.56077741808008</v>
      </c>
      <c r="T349">
        <v>136.38491821289062</v>
      </c>
      <c r="U349">
        <v>124.52668650238556</v>
      </c>
      <c r="V349">
        <v>190.23350878762832</v>
      </c>
      <c r="W349">
        <v>115.02073762766821</v>
      </c>
      <c r="X349">
        <v>137.23245533841128</v>
      </c>
      <c r="Y349">
        <v>124.1559747</v>
      </c>
      <c r="Z349" s="11">
        <v>100.3721376</v>
      </c>
      <c r="AA349" s="11">
        <v>15.295198599260292</v>
      </c>
    </row>
    <row r="350" spans="1:27" x14ac:dyDescent="0.2">
      <c r="A350">
        <v>2014</v>
      </c>
      <c r="B350">
        <v>1</v>
      </c>
      <c r="C350">
        <v>115.25755875656071</v>
      </c>
      <c r="D350">
        <v>118.56467656247958</v>
      </c>
      <c r="E350">
        <v>77.637062381948439</v>
      </c>
      <c r="F350">
        <v>136.6474329198104</v>
      </c>
      <c r="G350">
        <v>132.78744077298242</v>
      </c>
      <c r="H350">
        <v>86.900032043457031</v>
      </c>
      <c r="I350">
        <v>103.5485547</v>
      </c>
      <c r="J350">
        <v>221.41379781909825</v>
      </c>
      <c r="K350">
        <v>106.18580221471716</v>
      </c>
      <c r="L350">
        <v>116.14199285275855</v>
      </c>
      <c r="M350">
        <v>95.179937800659246</v>
      </c>
      <c r="N350">
        <v>48.58076324146311</v>
      </c>
      <c r="O350">
        <v>116.01047551371981</v>
      </c>
      <c r="P350">
        <v>100.1703131719855</v>
      </c>
      <c r="Q350">
        <v>105.64112854003906</v>
      </c>
      <c r="R350">
        <v>80.052007969590335</v>
      </c>
      <c r="S350">
        <v>255.24070585418812</v>
      </c>
      <c r="T350">
        <v>131.92762756347656</v>
      </c>
      <c r="U350">
        <v>110.32420374799442</v>
      </c>
      <c r="V350">
        <v>206.44778369271117</v>
      </c>
      <c r="W350">
        <v>107.70512883233452</v>
      </c>
      <c r="X350">
        <v>103.44436695404957</v>
      </c>
      <c r="Y350">
        <v>103.5485547</v>
      </c>
      <c r="Z350" s="11">
        <v>108.4015776</v>
      </c>
      <c r="AA350" s="11">
        <v>46.553114577362813</v>
      </c>
    </row>
    <row r="351" spans="1:27" x14ac:dyDescent="0.2">
      <c r="A351">
        <v>2014</v>
      </c>
      <c r="B351">
        <v>2</v>
      </c>
      <c r="C351">
        <v>101.14727336265942</v>
      </c>
      <c r="D351">
        <v>99.953353407067624</v>
      </c>
      <c r="E351">
        <v>68.173825309173267</v>
      </c>
      <c r="F351">
        <v>170.01540628167405</v>
      </c>
      <c r="G351">
        <v>165.51190320857262</v>
      </c>
      <c r="H351">
        <v>88.356986999511719</v>
      </c>
      <c r="I351">
        <v>70.579144069999998</v>
      </c>
      <c r="J351">
        <v>139.96909575683688</v>
      </c>
      <c r="K351">
        <v>134.5987228537432</v>
      </c>
      <c r="L351">
        <v>83.306820011870997</v>
      </c>
      <c r="M351">
        <v>78.709887595026373</v>
      </c>
      <c r="N351">
        <v>61.778799492381935</v>
      </c>
      <c r="O351">
        <v>136.19007171624747</v>
      </c>
      <c r="P351">
        <v>127.79879511784152</v>
      </c>
      <c r="Q351">
        <v>80.798072814941406</v>
      </c>
      <c r="R351">
        <v>37.743912630528826</v>
      </c>
      <c r="S351">
        <v>162.45726007746299</v>
      </c>
      <c r="T351">
        <v>115.33161163330078</v>
      </c>
      <c r="U351">
        <v>92.675444608940694</v>
      </c>
      <c r="V351">
        <v>181.96482834139883</v>
      </c>
      <c r="W351">
        <v>93.369298255762317</v>
      </c>
      <c r="X351">
        <v>66.529545178152802</v>
      </c>
      <c r="Y351">
        <v>70.579144069999998</v>
      </c>
      <c r="Z351" s="11">
        <v>110.8505321</v>
      </c>
      <c r="AA351" s="11">
        <v>37.625328217401218</v>
      </c>
    </row>
    <row r="352" spans="1:27" x14ac:dyDescent="0.2">
      <c r="A352">
        <v>2014</v>
      </c>
      <c r="B352">
        <v>3</v>
      </c>
      <c r="C352">
        <v>114.65237885062528</v>
      </c>
      <c r="D352">
        <v>113.27478695135211</v>
      </c>
      <c r="E352">
        <v>82.714596922803253</v>
      </c>
      <c r="F352">
        <v>251.17155961444641</v>
      </c>
      <c r="G352">
        <v>199.52416451843476</v>
      </c>
      <c r="H352">
        <v>119.49118041992188</v>
      </c>
      <c r="I352">
        <v>99.974144170000002</v>
      </c>
      <c r="J352">
        <v>221.99613301032355</v>
      </c>
      <c r="K352">
        <v>130.77835606258907</v>
      </c>
      <c r="L352">
        <v>84.61095085080278</v>
      </c>
      <c r="M352">
        <v>66.126665015982383</v>
      </c>
      <c r="N352">
        <v>63.656131736072183</v>
      </c>
      <c r="O352">
        <v>128.51749671647175</v>
      </c>
      <c r="P352">
        <v>110.03988969106149</v>
      </c>
      <c r="Q352">
        <v>55.900730133056641</v>
      </c>
      <c r="R352">
        <v>69.391021701094985</v>
      </c>
      <c r="S352">
        <v>123.98759535614954</v>
      </c>
      <c r="T352">
        <v>113.53098297119141</v>
      </c>
      <c r="U352">
        <v>105.1134730062015</v>
      </c>
      <c r="V352">
        <v>217.12489641616935</v>
      </c>
      <c r="W352">
        <v>101.01873198897096</v>
      </c>
      <c r="X352">
        <v>134.94262006962111</v>
      </c>
      <c r="Y352">
        <v>99.974144170000002</v>
      </c>
      <c r="Z352" s="11">
        <v>93.649882539999993</v>
      </c>
      <c r="AA352" s="11">
        <v>25.800538753744728</v>
      </c>
    </row>
    <row r="353" spans="1:27" x14ac:dyDescent="0.2">
      <c r="A353">
        <v>2014</v>
      </c>
      <c r="B353">
        <v>4</v>
      </c>
      <c r="C353">
        <v>110.45015023216153</v>
      </c>
      <c r="D353">
        <v>116.98574032886097</v>
      </c>
      <c r="E353">
        <v>37.090542825138947</v>
      </c>
      <c r="F353">
        <v>150.52358574232844</v>
      </c>
      <c r="G353">
        <v>123.92581713671672</v>
      </c>
      <c r="H353">
        <v>129.51727294921875</v>
      </c>
      <c r="I353">
        <v>129.54638890000001</v>
      </c>
      <c r="J353">
        <v>175.99145203390418</v>
      </c>
      <c r="K353">
        <v>93.58222856563691</v>
      </c>
      <c r="L353">
        <v>71.230873246022469</v>
      </c>
      <c r="M353">
        <v>78.738857742355563</v>
      </c>
      <c r="N353">
        <v>59.113541874728142</v>
      </c>
      <c r="O353">
        <v>102.5639684539114</v>
      </c>
      <c r="P353">
        <v>112.36279959462001</v>
      </c>
      <c r="Q353">
        <v>65.955535888671875</v>
      </c>
      <c r="R353">
        <v>46.281667301995668</v>
      </c>
      <c r="S353">
        <v>254.08472439651516</v>
      </c>
      <c r="T353">
        <v>119.62244415283203</v>
      </c>
      <c r="U353">
        <v>108.04829886802641</v>
      </c>
      <c r="V353">
        <v>114.79574303210008</v>
      </c>
      <c r="W353">
        <v>96.993430889396691</v>
      </c>
      <c r="X353">
        <v>84.268257054853066</v>
      </c>
      <c r="Y353">
        <v>129.54638890000001</v>
      </c>
      <c r="Z353" s="11">
        <v>108.020223</v>
      </c>
      <c r="AA353" s="11">
        <v>21.63243989053726</v>
      </c>
    </row>
    <row r="354" spans="1:27" x14ac:dyDescent="0.2">
      <c r="A354">
        <v>2014</v>
      </c>
      <c r="B354">
        <v>5</v>
      </c>
      <c r="C354">
        <v>106.83907357078779</v>
      </c>
      <c r="D354">
        <v>110.02100710684959</v>
      </c>
      <c r="E354">
        <v>82.854133654151298</v>
      </c>
      <c r="F354">
        <v>97.170906307015201</v>
      </c>
      <c r="G354">
        <v>126.08412093000707</v>
      </c>
      <c r="H354">
        <v>117.44374847412109</v>
      </c>
      <c r="I354">
        <v>77.431496879999997</v>
      </c>
      <c r="J354">
        <v>188.4292174258124</v>
      </c>
      <c r="K354">
        <v>129.2179973686516</v>
      </c>
      <c r="L354">
        <v>84.648621103516774</v>
      </c>
      <c r="M354">
        <v>88.943894230965299</v>
      </c>
      <c r="N354">
        <v>55.3793835476203</v>
      </c>
      <c r="O354">
        <v>105.47377658482908</v>
      </c>
      <c r="P354">
        <v>87.513757302774636</v>
      </c>
      <c r="Q354">
        <v>66.658966064453125</v>
      </c>
      <c r="R354">
        <v>60.122445206804926</v>
      </c>
      <c r="S354">
        <v>370.50622403453303</v>
      </c>
      <c r="T354">
        <v>116.78851318359375</v>
      </c>
      <c r="U354">
        <v>92.953330113848494</v>
      </c>
      <c r="V354">
        <v>198.74093353104837</v>
      </c>
      <c r="W354">
        <v>102.01504290843218</v>
      </c>
      <c r="X354">
        <v>80.762770402652279</v>
      </c>
      <c r="Y354">
        <v>77.431496879999997</v>
      </c>
      <c r="Z354" s="11">
        <v>88.492815899999997</v>
      </c>
      <c r="AA354" s="11">
        <v>32.308708569661917</v>
      </c>
    </row>
    <row r="355" spans="1:27" x14ac:dyDescent="0.2">
      <c r="A355">
        <v>2014</v>
      </c>
      <c r="B355">
        <v>6</v>
      </c>
      <c r="C355">
        <v>91.148211408258604</v>
      </c>
      <c r="D355">
        <v>95.232221354936669</v>
      </c>
      <c r="E355">
        <v>67.340642933366524</v>
      </c>
      <c r="F355">
        <v>76.950150605978934</v>
      </c>
      <c r="G355">
        <v>111.17639634324415</v>
      </c>
      <c r="H355">
        <v>140.8798828125</v>
      </c>
      <c r="I355">
        <v>105.80551560000001</v>
      </c>
      <c r="J355">
        <v>159.18368478189558</v>
      </c>
      <c r="K355">
        <v>70.298324228754865</v>
      </c>
      <c r="L355">
        <v>93.393755322795002</v>
      </c>
      <c r="M355">
        <v>72.417305522057944</v>
      </c>
      <c r="N355">
        <v>56.095447970986129</v>
      </c>
      <c r="O355">
        <v>104.60302906318174</v>
      </c>
      <c r="P355">
        <v>63.480671312418131</v>
      </c>
      <c r="Q355">
        <v>70.28411865234375</v>
      </c>
      <c r="R355">
        <v>64.848816284280559</v>
      </c>
      <c r="S355">
        <v>143.52718774751986</v>
      </c>
      <c r="T355">
        <v>122.62130737304688</v>
      </c>
      <c r="U355">
        <v>92.359438386020258</v>
      </c>
      <c r="V355">
        <v>123.77552863465189</v>
      </c>
      <c r="W355">
        <v>85.968467518826671</v>
      </c>
      <c r="X355">
        <v>102.23165456302907</v>
      </c>
      <c r="Y355">
        <v>105.80551560000001</v>
      </c>
      <c r="Z355" s="11">
        <v>85.733449419999999</v>
      </c>
      <c r="AA355" s="11">
        <v>30.657214601001353</v>
      </c>
    </row>
    <row r="356" spans="1:27" x14ac:dyDescent="0.2">
      <c r="A356">
        <v>2014</v>
      </c>
      <c r="B356">
        <v>7</v>
      </c>
      <c r="C356">
        <v>94.179985645290941</v>
      </c>
      <c r="D356">
        <v>98.633762845583689</v>
      </c>
      <c r="E356">
        <v>77.259826207931582</v>
      </c>
      <c r="F356">
        <v>114.60718108360111</v>
      </c>
      <c r="G356">
        <v>143.09218115198507</v>
      </c>
      <c r="H356">
        <v>160.10598754882812</v>
      </c>
      <c r="I356">
        <v>94.600665059999997</v>
      </c>
      <c r="J356">
        <v>148.74221221423838</v>
      </c>
      <c r="K356">
        <v>105.19635400779381</v>
      </c>
      <c r="L356">
        <v>92.958800483042353</v>
      </c>
      <c r="M356">
        <v>104.40687073483628</v>
      </c>
      <c r="N356">
        <v>42.587343309228366</v>
      </c>
      <c r="O356">
        <v>110.70175213162423</v>
      </c>
      <c r="P356">
        <v>75.094703584893963</v>
      </c>
      <c r="Q356">
        <v>92.390579223632812</v>
      </c>
      <c r="R356">
        <v>44.867218124173817</v>
      </c>
      <c r="S356">
        <v>153.22807851443156</v>
      </c>
      <c r="T356">
        <v>117.79121398925781</v>
      </c>
      <c r="U356">
        <v>94.966002363763536</v>
      </c>
      <c r="V356">
        <v>146.22756807628474</v>
      </c>
      <c r="W356">
        <v>78.505987460544659</v>
      </c>
      <c r="X356">
        <v>127.4802910875293</v>
      </c>
      <c r="Y356">
        <v>94.600665059999997</v>
      </c>
      <c r="Z356" s="11">
        <v>108.8742664</v>
      </c>
      <c r="AA356" s="11">
        <v>12.090349864315042</v>
      </c>
    </row>
    <row r="357" spans="1:27" x14ac:dyDescent="0.2">
      <c r="A357">
        <v>2014</v>
      </c>
      <c r="B357">
        <v>8</v>
      </c>
      <c r="C357">
        <v>96.850719703444369</v>
      </c>
      <c r="D357">
        <v>104.0928313313606</v>
      </c>
      <c r="E357">
        <v>95.732007278678026</v>
      </c>
      <c r="F357">
        <v>168.43290755869612</v>
      </c>
      <c r="G357">
        <v>155.50931852151925</v>
      </c>
      <c r="H357">
        <v>235.07443237304688</v>
      </c>
      <c r="I357">
        <v>77.599319769999994</v>
      </c>
      <c r="J357">
        <v>132.2171910892462</v>
      </c>
      <c r="K357">
        <v>142.96778929186871</v>
      </c>
      <c r="L357">
        <v>102.43628204069196</v>
      </c>
      <c r="M357">
        <v>133.45057629570937</v>
      </c>
      <c r="N357">
        <v>75.685208651662464</v>
      </c>
      <c r="O357">
        <v>78.323611840616962</v>
      </c>
      <c r="P357">
        <v>77.917350015550838</v>
      </c>
      <c r="Q357">
        <v>79.659774780273438</v>
      </c>
      <c r="R357">
        <v>148.65823223414333</v>
      </c>
      <c r="S357">
        <v>246.0130404992959</v>
      </c>
      <c r="T357">
        <v>110.56453704833984</v>
      </c>
      <c r="U357">
        <v>91.488313041888063</v>
      </c>
      <c r="V357">
        <v>209.91403240297143</v>
      </c>
      <c r="W357">
        <v>63.877336319759245</v>
      </c>
      <c r="X357">
        <v>151.00190708617106</v>
      </c>
      <c r="Y357">
        <v>77.599319769999994</v>
      </c>
      <c r="Z357" s="11">
        <v>127.6632753</v>
      </c>
      <c r="AA357" s="11">
        <v>27.675089355205117</v>
      </c>
    </row>
    <row r="358" spans="1:27" x14ac:dyDescent="0.2">
      <c r="A358">
        <v>2014</v>
      </c>
      <c r="B358">
        <v>9</v>
      </c>
      <c r="C358">
        <v>121.73330987420927</v>
      </c>
      <c r="D358">
        <v>127.26640354177155</v>
      </c>
      <c r="E358">
        <v>88.754428980893508</v>
      </c>
      <c r="F358">
        <v>198.71930604351513</v>
      </c>
      <c r="G358">
        <v>140.34460009606312</v>
      </c>
      <c r="H358">
        <v>202.55313110351562</v>
      </c>
      <c r="I358">
        <v>107.9098285</v>
      </c>
      <c r="J358">
        <v>242.48573933225873</v>
      </c>
      <c r="K358">
        <v>177.00502983212075</v>
      </c>
      <c r="L358">
        <v>102.70712983764356</v>
      </c>
      <c r="M358">
        <v>115.32199851763249</v>
      </c>
      <c r="N358">
        <v>94.856104482524628</v>
      </c>
      <c r="O358">
        <v>135.20099615318983</v>
      </c>
      <c r="P358">
        <v>92.26712982405185</v>
      </c>
      <c r="Q358">
        <v>64.483428955078125</v>
      </c>
      <c r="R358">
        <v>153.89681945321007</v>
      </c>
      <c r="S358">
        <v>284.68491447945138</v>
      </c>
      <c r="T358">
        <v>108.48748779296875</v>
      </c>
      <c r="U358">
        <v>111.81900997660833</v>
      </c>
      <c r="V358">
        <v>267.5660441517748</v>
      </c>
      <c r="W358">
        <v>86.216601542246508</v>
      </c>
      <c r="X358">
        <v>185.76189874533625</v>
      </c>
      <c r="Y358">
        <v>107.9098285</v>
      </c>
      <c r="Z358" s="11">
        <v>126.5469373</v>
      </c>
      <c r="AA358" s="11">
        <v>12.94737373069538</v>
      </c>
    </row>
    <row r="359" spans="1:27" x14ac:dyDescent="0.2">
      <c r="A359">
        <v>2014</v>
      </c>
      <c r="B359">
        <v>10</v>
      </c>
      <c r="C359">
        <v>112.59083773760791</v>
      </c>
      <c r="D359">
        <v>113.67844709301887</v>
      </c>
      <c r="E359">
        <v>88.323380736514395</v>
      </c>
      <c r="F359">
        <v>91.75434624725267</v>
      </c>
      <c r="G359">
        <v>159.8357692400588</v>
      </c>
      <c r="H359">
        <v>148.06231689453125</v>
      </c>
      <c r="I359">
        <v>99.813898640000005</v>
      </c>
      <c r="J359">
        <v>208.56677898899778</v>
      </c>
      <c r="K359">
        <v>150.62700361756711</v>
      </c>
      <c r="L359">
        <v>126.63624043798525</v>
      </c>
      <c r="M359">
        <v>91.51668380426635</v>
      </c>
      <c r="N359">
        <v>68.266035695553427</v>
      </c>
      <c r="O359">
        <v>104.25889493839674</v>
      </c>
      <c r="P359">
        <v>103.2559438784232</v>
      </c>
      <c r="Q359">
        <v>88.133872985839844</v>
      </c>
      <c r="R359">
        <v>97.718460710837903</v>
      </c>
      <c r="S359">
        <v>161.58383394801427</v>
      </c>
      <c r="T359">
        <v>144.52055358886719</v>
      </c>
      <c r="U359">
        <v>109.18962525450004</v>
      </c>
      <c r="V359">
        <v>159.83262884455087</v>
      </c>
      <c r="W359">
        <v>113.3345833818482</v>
      </c>
      <c r="X359">
        <v>240.49531533994428</v>
      </c>
      <c r="Y359">
        <v>99.813898640000005</v>
      </c>
      <c r="Z359" s="11">
        <v>118.5385441</v>
      </c>
      <c r="AA359" s="11">
        <v>30.872518539084425</v>
      </c>
    </row>
    <row r="360" spans="1:27" x14ac:dyDescent="0.2">
      <c r="A360">
        <v>2014</v>
      </c>
      <c r="B360">
        <v>11</v>
      </c>
      <c r="C360">
        <v>119.36406517732429</v>
      </c>
      <c r="D360">
        <v>127.11332372486578</v>
      </c>
      <c r="E360">
        <v>65.172463267711606</v>
      </c>
      <c r="F360">
        <v>142.0146887775949</v>
      </c>
      <c r="G360">
        <v>216.45082326771367</v>
      </c>
      <c r="H360">
        <v>138.76089477539062</v>
      </c>
      <c r="I360">
        <v>120.1338512</v>
      </c>
      <c r="J360">
        <v>195.18889530636216</v>
      </c>
      <c r="K360">
        <v>109.45727696826467</v>
      </c>
      <c r="L360">
        <v>89.25026130990237</v>
      </c>
      <c r="M360">
        <v>119.68306120116982</v>
      </c>
      <c r="N360">
        <v>74.89099099235564</v>
      </c>
      <c r="O360">
        <v>159.69913090432092</v>
      </c>
      <c r="P360">
        <v>108.15685598053246</v>
      </c>
      <c r="Q360">
        <v>104.91059875488281</v>
      </c>
      <c r="R360">
        <v>74.658206010143488</v>
      </c>
      <c r="S360">
        <v>315.32687857658391</v>
      </c>
      <c r="T360">
        <v>140.28663635253906</v>
      </c>
      <c r="U360">
        <v>115.11434289095712</v>
      </c>
      <c r="V360">
        <v>142.29186164962024</v>
      </c>
      <c r="W360">
        <v>93.185942527583066</v>
      </c>
      <c r="X360">
        <v>112.73898040370239</v>
      </c>
      <c r="Y360">
        <v>120.1338512</v>
      </c>
      <c r="Z360" s="11">
        <v>100.014038</v>
      </c>
      <c r="AA360" s="11">
        <v>19.503297083225426</v>
      </c>
    </row>
    <row r="361" spans="1:27" x14ac:dyDescent="0.2">
      <c r="A361">
        <v>2014</v>
      </c>
      <c r="B361">
        <v>12</v>
      </c>
      <c r="C361">
        <v>111.29673945685165</v>
      </c>
      <c r="D361">
        <v>113.35084067163022</v>
      </c>
      <c r="E361">
        <v>91.335169525374326</v>
      </c>
      <c r="F361">
        <v>185.60920822545182</v>
      </c>
      <c r="G361">
        <v>147.49511718637174</v>
      </c>
      <c r="H361">
        <v>282.82931518554688</v>
      </c>
      <c r="I361">
        <v>58.899236170000002</v>
      </c>
      <c r="J361">
        <v>261.02572967315598</v>
      </c>
      <c r="K361">
        <v>152.41962100546721</v>
      </c>
      <c r="L361">
        <v>167.20218944926944</v>
      </c>
      <c r="M361">
        <v>115.65456889430227</v>
      </c>
      <c r="N361">
        <v>122.2719382731384</v>
      </c>
      <c r="O361">
        <v>120.30161379733218</v>
      </c>
      <c r="P361">
        <v>105.83681434734324</v>
      </c>
      <c r="Q361">
        <v>107.76136016845703</v>
      </c>
      <c r="R361">
        <v>74.8257057687143</v>
      </c>
      <c r="S361">
        <v>321.74312527935837</v>
      </c>
      <c r="T361">
        <v>154.86834716796875</v>
      </c>
      <c r="U361">
        <v>96.80382451716811</v>
      </c>
      <c r="V361">
        <v>210.36074872352586</v>
      </c>
      <c r="W361">
        <v>87.415327960645755</v>
      </c>
      <c r="X361">
        <v>93.96096041188521</v>
      </c>
      <c r="Y361">
        <v>58.899236170000002</v>
      </c>
      <c r="Z361" s="11">
        <v>111.0270519</v>
      </c>
      <c r="AA361" s="11">
        <v>26.344998626561289</v>
      </c>
    </row>
    <row r="362" spans="1:27" x14ac:dyDescent="0.2">
      <c r="A362">
        <v>2015</v>
      </c>
      <c r="B362">
        <v>1</v>
      </c>
      <c r="C362">
        <v>129.05862693182343</v>
      </c>
      <c r="D362">
        <v>133.93860884872547</v>
      </c>
      <c r="E362">
        <v>108.08183326064646</v>
      </c>
      <c r="F362">
        <v>193.99338287194658</v>
      </c>
      <c r="G362">
        <v>286.05151903031765</v>
      </c>
      <c r="H362">
        <v>132.65533447265625</v>
      </c>
      <c r="I362">
        <v>98.034933719999998</v>
      </c>
      <c r="J362">
        <v>178.69872223041321</v>
      </c>
      <c r="K362">
        <v>201.27246749451962</v>
      </c>
      <c r="L362">
        <v>163.42303197364623</v>
      </c>
      <c r="M362">
        <v>120.23884562928906</v>
      </c>
      <c r="N362">
        <v>91.202103627795665</v>
      </c>
      <c r="O362">
        <v>99.27145741657985</v>
      </c>
      <c r="P362">
        <v>91.169074163325732</v>
      </c>
      <c r="Q362">
        <v>165.8157958984375</v>
      </c>
      <c r="R362">
        <v>35.438788648847044</v>
      </c>
      <c r="S362">
        <v>345.45509326816841</v>
      </c>
      <c r="T362">
        <v>154.82034301757812</v>
      </c>
      <c r="U362">
        <v>122.99957945631753</v>
      </c>
      <c r="V362">
        <v>201.19103510193636</v>
      </c>
      <c r="W362">
        <v>120.54422995171836</v>
      </c>
      <c r="X362">
        <v>232.21510382495057</v>
      </c>
      <c r="Y362">
        <v>98.034933719999998</v>
      </c>
      <c r="Z362" s="11">
        <v>107.9964638</v>
      </c>
      <c r="AA362" s="11">
        <v>31.711336926933786</v>
      </c>
    </row>
    <row r="363" spans="1:27" x14ac:dyDescent="0.2">
      <c r="A363">
        <v>2015</v>
      </c>
      <c r="B363">
        <v>2</v>
      </c>
      <c r="C363">
        <v>115.61559524982279</v>
      </c>
      <c r="D363">
        <v>121.80158926844791</v>
      </c>
      <c r="E363">
        <v>141.45085183148495</v>
      </c>
      <c r="F363">
        <v>302.93894209351083</v>
      </c>
      <c r="G363">
        <v>240.58941852255936</v>
      </c>
      <c r="H363">
        <v>93.315757751464844</v>
      </c>
      <c r="I363">
        <v>95.111939730000003</v>
      </c>
      <c r="J363">
        <v>238.49512555528176</v>
      </c>
      <c r="K363">
        <v>161.29882875057609</v>
      </c>
      <c r="L363">
        <v>168.8331435510415</v>
      </c>
      <c r="M363">
        <v>98.449143351867974</v>
      </c>
      <c r="N363">
        <v>58.770829204427201</v>
      </c>
      <c r="O363">
        <v>85.669578942883007</v>
      </c>
      <c r="P363">
        <v>74.647253895111064</v>
      </c>
      <c r="Q363">
        <v>125.87626647949219</v>
      </c>
      <c r="R363">
        <v>71.416376525042196</v>
      </c>
      <c r="S363">
        <v>298.55556073838397</v>
      </c>
      <c r="T363">
        <v>118.43979644775391</v>
      </c>
      <c r="U363">
        <v>111.22972789410984</v>
      </c>
      <c r="V363">
        <v>190.13890372553413</v>
      </c>
      <c r="W363">
        <v>87.609469415349849</v>
      </c>
      <c r="X363">
        <v>117.6836725266718</v>
      </c>
      <c r="Y363">
        <v>95.111939730000003</v>
      </c>
      <c r="Z363" s="11">
        <v>99.977526839999996</v>
      </c>
      <c r="AA363" s="11">
        <v>22.289470838894651</v>
      </c>
    </row>
    <row r="364" spans="1:27" x14ac:dyDescent="0.2">
      <c r="A364">
        <v>2015</v>
      </c>
      <c r="B364">
        <v>3</v>
      </c>
      <c r="C364">
        <v>111.37814484347381</v>
      </c>
      <c r="D364">
        <v>115.93005412238342</v>
      </c>
      <c r="E364">
        <v>53.488063015481089</v>
      </c>
      <c r="F364">
        <v>317.26834053208512</v>
      </c>
      <c r="G364">
        <v>131.6358946838366</v>
      </c>
      <c r="H364">
        <v>86.810478210449219</v>
      </c>
      <c r="I364">
        <v>116.26565100000001</v>
      </c>
      <c r="J364">
        <v>174.1975846514905</v>
      </c>
      <c r="K364">
        <v>80.555384476922157</v>
      </c>
      <c r="L364">
        <v>144.80391376822752</v>
      </c>
      <c r="M364">
        <v>53.430373653104859</v>
      </c>
      <c r="N364">
        <v>66.551413185408222</v>
      </c>
      <c r="O364">
        <v>109.0559028232944</v>
      </c>
      <c r="P364">
        <v>76.94214335716245</v>
      </c>
      <c r="Q364">
        <v>97.98577880859375</v>
      </c>
      <c r="R364">
        <v>59.381302718115471</v>
      </c>
      <c r="S364">
        <v>239.86107832666121</v>
      </c>
      <c r="T364">
        <v>128.2254638671875</v>
      </c>
      <c r="U364">
        <v>106.51025111730233</v>
      </c>
      <c r="V364">
        <v>209.54929946170648</v>
      </c>
      <c r="W364">
        <v>95.978962606801744</v>
      </c>
      <c r="X364">
        <v>82.09329380302546</v>
      </c>
      <c r="Y364">
        <v>116.26565100000001</v>
      </c>
      <c r="Z364" s="11">
        <v>85.075963040000005</v>
      </c>
      <c r="AA364" s="11">
        <v>37.876564705477726</v>
      </c>
    </row>
    <row r="365" spans="1:27" x14ac:dyDescent="0.2">
      <c r="A365">
        <v>2015</v>
      </c>
      <c r="B365">
        <v>4</v>
      </c>
      <c r="C365">
        <v>100.97814202399941</v>
      </c>
      <c r="D365">
        <v>99.67836720920404</v>
      </c>
      <c r="E365">
        <v>88.465434395849044</v>
      </c>
      <c r="F365">
        <v>211.516297068862</v>
      </c>
      <c r="G365">
        <v>177.3994176977989</v>
      </c>
      <c r="H365">
        <v>115.08201599121094</v>
      </c>
      <c r="I365">
        <v>63.939070569999998</v>
      </c>
      <c r="J365">
        <v>211.13492266079632</v>
      </c>
      <c r="K365">
        <v>105.49147653852009</v>
      </c>
      <c r="L365">
        <v>167.36526515488464</v>
      </c>
      <c r="M365">
        <v>52.308057862686063</v>
      </c>
      <c r="N365">
        <v>91.356740077119142</v>
      </c>
      <c r="O365">
        <v>54.126877966934053</v>
      </c>
      <c r="P365">
        <v>80.541384344326033</v>
      </c>
      <c r="Q365">
        <v>76.981163024902344</v>
      </c>
      <c r="R365">
        <v>50.048454604359918</v>
      </c>
      <c r="S365">
        <v>222.46182912161845</v>
      </c>
      <c r="T365">
        <v>124.75897216796875</v>
      </c>
      <c r="U365">
        <v>88.166769063411436</v>
      </c>
      <c r="V365">
        <v>255.48546579367084</v>
      </c>
      <c r="W365">
        <v>103.54495698207339</v>
      </c>
      <c r="X365">
        <v>105.31835910901424</v>
      </c>
      <c r="Y365">
        <v>63.939070569999998</v>
      </c>
      <c r="Z365" s="11">
        <v>106.03948029999999</v>
      </c>
      <c r="AA365" s="11">
        <v>18.375567624938963</v>
      </c>
    </row>
    <row r="366" spans="1:27" x14ac:dyDescent="0.2">
      <c r="A366">
        <v>2015</v>
      </c>
      <c r="B366">
        <v>5</v>
      </c>
      <c r="C366">
        <v>104.46210434787858</v>
      </c>
      <c r="D366">
        <v>100.77685785367923</v>
      </c>
      <c r="E366">
        <v>126.90963944569469</v>
      </c>
      <c r="F366">
        <v>146.36524817121924</v>
      </c>
      <c r="G366">
        <v>213.9981650892461</v>
      </c>
      <c r="H366">
        <v>174.17835998535156</v>
      </c>
      <c r="I366">
        <v>68.250765759999993</v>
      </c>
      <c r="J366">
        <v>197.79857959569753</v>
      </c>
      <c r="K366">
        <v>113.39719457589861</v>
      </c>
      <c r="L366">
        <v>140.75921430872279</v>
      </c>
      <c r="M366">
        <v>63.050685319022371</v>
      </c>
      <c r="N366">
        <v>96.676259996169563</v>
      </c>
      <c r="O366">
        <v>146.4051790740865</v>
      </c>
      <c r="P366">
        <v>89.006663671750843</v>
      </c>
      <c r="Q366">
        <v>87.522415161132812</v>
      </c>
      <c r="R366">
        <v>58.595822795108077</v>
      </c>
      <c r="S366">
        <v>124.70785524618529</v>
      </c>
      <c r="T366">
        <v>124.71321868896484</v>
      </c>
      <c r="U366">
        <v>95.831889411471224</v>
      </c>
      <c r="V366">
        <v>272.46484325669115</v>
      </c>
      <c r="W366">
        <v>102.31869650214142</v>
      </c>
      <c r="X366">
        <v>127.55280547381345</v>
      </c>
      <c r="Y366">
        <v>68.250765759999993</v>
      </c>
      <c r="Z366" s="11">
        <v>92.596883169999998</v>
      </c>
      <c r="AA366" s="11">
        <v>26.279437289132972</v>
      </c>
    </row>
    <row r="367" spans="1:27" x14ac:dyDescent="0.2">
      <c r="A367">
        <v>2015</v>
      </c>
      <c r="B367">
        <v>6</v>
      </c>
      <c r="C367">
        <v>119.21169438298865</v>
      </c>
      <c r="D367">
        <v>117.59775289669153</v>
      </c>
      <c r="E367">
        <v>87.657118650606492</v>
      </c>
      <c r="F367">
        <v>101.23180993453983</v>
      </c>
      <c r="G367">
        <v>174.02782561238843</v>
      </c>
      <c r="H367">
        <v>166.63771057128906</v>
      </c>
      <c r="I367">
        <v>95.536249359999999</v>
      </c>
      <c r="J367">
        <v>303.52773213219677</v>
      </c>
      <c r="K367">
        <v>212.8246818215994</v>
      </c>
      <c r="L367">
        <v>170.30899765896362</v>
      </c>
      <c r="M367">
        <v>79.263683449023389</v>
      </c>
      <c r="N367">
        <v>108.90695911132981</v>
      </c>
      <c r="O367">
        <v>119.77798777558419</v>
      </c>
      <c r="P367">
        <v>82.084875666854828</v>
      </c>
      <c r="Q367">
        <v>130.55377197265625</v>
      </c>
      <c r="R367">
        <v>53.005632728476208</v>
      </c>
      <c r="S367">
        <v>161.08893705996522</v>
      </c>
      <c r="T367">
        <v>122.65605163574219</v>
      </c>
      <c r="U367">
        <v>115.91030940487357</v>
      </c>
      <c r="V367">
        <v>199.78224831465846</v>
      </c>
      <c r="W367">
        <v>115.88028665124163</v>
      </c>
      <c r="X367">
        <v>123.3431419268229</v>
      </c>
      <c r="Y367">
        <v>95.536249359999999</v>
      </c>
      <c r="Z367" s="11">
        <v>107.5227946</v>
      </c>
      <c r="AA367" s="11">
        <v>35.394972267998511</v>
      </c>
    </row>
    <row r="368" spans="1:27" x14ac:dyDescent="0.2">
      <c r="A368">
        <v>2015</v>
      </c>
      <c r="B368">
        <v>7</v>
      </c>
      <c r="C368">
        <v>123.09581595749549</v>
      </c>
      <c r="D368">
        <v>121.44577530782651</v>
      </c>
      <c r="E368">
        <v>110.42176705787423</v>
      </c>
      <c r="F368">
        <v>182.97085928086375</v>
      </c>
      <c r="G368">
        <v>179.12130979143564</v>
      </c>
      <c r="H368">
        <v>236.46304321289062</v>
      </c>
      <c r="I368">
        <v>133.63952019999999</v>
      </c>
      <c r="J368">
        <v>314.76036810583815</v>
      </c>
      <c r="K368">
        <v>176.39803864617582</v>
      </c>
      <c r="L368">
        <v>110.20633083888616</v>
      </c>
      <c r="M368">
        <v>50.592394124887285</v>
      </c>
      <c r="N368">
        <v>147.08012204545454</v>
      </c>
      <c r="O368">
        <v>142.43014946273306</v>
      </c>
      <c r="P368">
        <v>97.991620426724168</v>
      </c>
      <c r="Q368">
        <v>126.27262115478516</v>
      </c>
      <c r="R368">
        <v>41.106835385905399</v>
      </c>
      <c r="S368">
        <v>62.657247632378009</v>
      </c>
      <c r="T368">
        <v>108.39608001708984</v>
      </c>
      <c r="U368">
        <v>129.03930250976902</v>
      </c>
      <c r="V368">
        <v>179.13893143424198</v>
      </c>
      <c r="W368">
        <v>98.734792814217627</v>
      </c>
      <c r="X368">
        <v>268.70920553980108</v>
      </c>
      <c r="Y368">
        <v>133.63952019999999</v>
      </c>
      <c r="Z368" s="11">
        <v>129.7831539</v>
      </c>
      <c r="AA368" s="11">
        <v>40.53707449325389</v>
      </c>
    </row>
    <row r="369" spans="1:27" x14ac:dyDescent="0.2">
      <c r="A369">
        <v>2015</v>
      </c>
      <c r="B369">
        <v>8</v>
      </c>
      <c r="C369">
        <v>119.81714603791028</v>
      </c>
      <c r="D369">
        <v>116.48090418861899</v>
      </c>
      <c r="E369">
        <v>77.323166085109975</v>
      </c>
      <c r="F369">
        <v>291.77281751034758</v>
      </c>
      <c r="G369">
        <v>176.80304886204996</v>
      </c>
      <c r="H369">
        <v>233.42587280273438</v>
      </c>
      <c r="I369">
        <v>60.205907719999999</v>
      </c>
      <c r="J369">
        <v>171.73944490131768</v>
      </c>
      <c r="K369">
        <v>158.68090336065552</v>
      </c>
      <c r="L369">
        <v>121.62327919412171</v>
      </c>
      <c r="M369">
        <v>77.565510904848054</v>
      </c>
      <c r="N369">
        <v>92.025355089547588</v>
      </c>
      <c r="O369">
        <v>114.18858695469855</v>
      </c>
      <c r="P369">
        <v>115.52734564926023</v>
      </c>
      <c r="Q369">
        <v>144.34707641601562</v>
      </c>
      <c r="R369">
        <v>44.602645491627939</v>
      </c>
      <c r="S369">
        <v>180.08744209652187</v>
      </c>
      <c r="T369">
        <v>109.48021697998047</v>
      </c>
      <c r="U369">
        <v>106.19574388659326</v>
      </c>
      <c r="V369">
        <v>137.50152095041128</v>
      </c>
      <c r="W369">
        <v>156.50362976849812</v>
      </c>
      <c r="X369">
        <v>224.05858515484013</v>
      </c>
      <c r="Y369">
        <v>60.205907719999999</v>
      </c>
      <c r="Z369" s="11">
        <v>113.93010270000001</v>
      </c>
      <c r="AA369" s="11">
        <v>51.36443484168305</v>
      </c>
    </row>
    <row r="370" spans="1:27" x14ac:dyDescent="0.2">
      <c r="A370">
        <v>2015</v>
      </c>
      <c r="B370">
        <v>9</v>
      </c>
      <c r="C370">
        <v>153.68748113179885</v>
      </c>
      <c r="D370">
        <v>152.95172370833561</v>
      </c>
      <c r="E370">
        <v>100.21469799880261</v>
      </c>
      <c r="F370">
        <v>457.09967025681453</v>
      </c>
      <c r="G370">
        <v>205.35664906019599</v>
      </c>
      <c r="H370">
        <v>134.42880249023438</v>
      </c>
      <c r="I370">
        <v>96.430615470000006</v>
      </c>
      <c r="J370">
        <v>263.03016007190877</v>
      </c>
      <c r="K370">
        <v>165.86696593607695</v>
      </c>
      <c r="L370">
        <v>108.81936138311579</v>
      </c>
      <c r="M370">
        <v>85.255163304319154</v>
      </c>
      <c r="N370">
        <v>99.041003046435577</v>
      </c>
      <c r="O370">
        <v>124.55347917761495</v>
      </c>
      <c r="P370">
        <v>122.33570316053824</v>
      </c>
      <c r="Q370">
        <v>190.67094421386719</v>
      </c>
      <c r="R370">
        <v>43.404813845554756</v>
      </c>
      <c r="S370">
        <v>315.69950750347328</v>
      </c>
      <c r="T370">
        <v>147.72125244140625</v>
      </c>
      <c r="U370">
        <v>138.12842487117854</v>
      </c>
      <c r="V370">
        <v>279.84174554250558</v>
      </c>
      <c r="W370">
        <v>171.93267760797349</v>
      </c>
      <c r="X370">
        <v>393.23413303690387</v>
      </c>
      <c r="Y370">
        <v>96.430615470000006</v>
      </c>
      <c r="Z370" s="11">
        <v>99.537119700000005</v>
      </c>
      <c r="AA370" s="11">
        <v>56.289639525135158</v>
      </c>
    </row>
    <row r="371" spans="1:27" x14ac:dyDescent="0.2">
      <c r="A371">
        <v>2015</v>
      </c>
      <c r="B371">
        <v>10</v>
      </c>
      <c r="C371">
        <v>115.96898203730355</v>
      </c>
      <c r="D371">
        <v>114.60209501050156</v>
      </c>
      <c r="E371">
        <v>74.922924419816411</v>
      </c>
      <c r="F371">
        <v>297.05110058573723</v>
      </c>
      <c r="G371">
        <v>199.57140439712128</v>
      </c>
      <c r="H371">
        <v>144.18452453613281</v>
      </c>
      <c r="I371">
        <v>87.339764990000006</v>
      </c>
      <c r="J371">
        <v>231.93368590502911</v>
      </c>
      <c r="K371">
        <v>187.6360162283874</v>
      </c>
      <c r="L371">
        <v>96.281401976566585</v>
      </c>
      <c r="M371">
        <v>45.600444982037885</v>
      </c>
      <c r="N371">
        <v>92.885164381178811</v>
      </c>
      <c r="O371">
        <v>95.383616847345195</v>
      </c>
      <c r="P371">
        <v>112.79758017845118</v>
      </c>
      <c r="Q371">
        <v>126.64140319824219</v>
      </c>
      <c r="R371">
        <v>48.080266680727078</v>
      </c>
      <c r="S371">
        <v>174.17343079779513</v>
      </c>
      <c r="T371">
        <v>130.8016357421875</v>
      </c>
      <c r="U371">
        <v>109.0428221628483</v>
      </c>
      <c r="V371">
        <v>155.60470199346986</v>
      </c>
      <c r="W371">
        <v>110.70193773826145</v>
      </c>
      <c r="X371">
        <v>244.86795743703419</v>
      </c>
      <c r="Y371">
        <v>87.339764990000006</v>
      </c>
      <c r="Z371" s="11">
        <v>103.87242639999999</v>
      </c>
      <c r="AA371" s="11">
        <v>26.353205030090344</v>
      </c>
    </row>
    <row r="372" spans="1:27" x14ac:dyDescent="0.2">
      <c r="A372">
        <v>2015</v>
      </c>
      <c r="B372">
        <v>11</v>
      </c>
      <c r="C372">
        <v>105.3314587780463</v>
      </c>
      <c r="D372">
        <v>104.86125856606864</v>
      </c>
      <c r="E372">
        <v>48.755548468719859</v>
      </c>
      <c r="F372">
        <v>164.98323780822068</v>
      </c>
      <c r="G372">
        <v>142.00074560694915</v>
      </c>
      <c r="H372">
        <v>108.78830718994141</v>
      </c>
      <c r="I372">
        <v>96.078010090000006</v>
      </c>
      <c r="J372">
        <v>200.97588143856777</v>
      </c>
      <c r="K372">
        <v>193.55434493200318</v>
      </c>
      <c r="L372">
        <v>75.475808380053792</v>
      </c>
      <c r="M372">
        <v>47.646371325557432</v>
      </c>
      <c r="N372">
        <v>96.322134501678093</v>
      </c>
      <c r="O372">
        <v>95.951449425055173</v>
      </c>
      <c r="P372">
        <v>92.941451467485479</v>
      </c>
      <c r="Q372">
        <v>94.250801086425781</v>
      </c>
      <c r="R372">
        <v>41.050454142277594</v>
      </c>
      <c r="S372">
        <v>155.72328038513291</v>
      </c>
      <c r="T372">
        <v>126.88197326660156</v>
      </c>
      <c r="U372">
        <v>101.82200591047841</v>
      </c>
      <c r="V372">
        <v>208.38193842264391</v>
      </c>
      <c r="W372">
        <v>89.583710439367366</v>
      </c>
      <c r="X372">
        <v>104.74907068139797</v>
      </c>
      <c r="Y372">
        <v>96.078010090000006</v>
      </c>
      <c r="Z372" s="11">
        <v>90.57217833</v>
      </c>
      <c r="AA372" s="11">
        <v>13.533063201290666</v>
      </c>
    </row>
    <row r="373" spans="1:27" x14ac:dyDescent="0.2">
      <c r="A373">
        <v>2015</v>
      </c>
      <c r="B373">
        <v>12</v>
      </c>
      <c r="C373">
        <v>112.56950499373438</v>
      </c>
      <c r="D373">
        <v>115.93570752151057</v>
      </c>
      <c r="E373">
        <v>67.136796010418493</v>
      </c>
      <c r="F373">
        <v>330.60952162043884</v>
      </c>
      <c r="G373">
        <v>128.38042437619941</v>
      </c>
      <c r="H373">
        <v>180.47067260742188</v>
      </c>
      <c r="I373">
        <v>94.538065070000002</v>
      </c>
      <c r="J373">
        <v>206.39484953514801</v>
      </c>
      <c r="K373">
        <v>127.08607183657917</v>
      </c>
      <c r="L373">
        <v>94.482289916597338</v>
      </c>
      <c r="M373">
        <v>77.321265262782603</v>
      </c>
      <c r="N373">
        <v>78.788294452543042</v>
      </c>
      <c r="O373">
        <v>86.652669339006465</v>
      </c>
      <c r="P373">
        <v>96.225946387834583</v>
      </c>
      <c r="Q373">
        <v>172.04499816894531</v>
      </c>
      <c r="R373">
        <v>55.434038944102674</v>
      </c>
      <c r="S373">
        <v>195.30060507507287</v>
      </c>
      <c r="T373">
        <v>144.32144165039062</v>
      </c>
      <c r="U373">
        <v>111.40214266271703</v>
      </c>
      <c r="V373">
        <v>164.42555112733527</v>
      </c>
      <c r="W373">
        <v>101.96343285162988</v>
      </c>
      <c r="X373">
        <v>151.61449088773767</v>
      </c>
      <c r="Y373">
        <v>94.538065070000002</v>
      </c>
      <c r="Z373" s="11">
        <v>105.4669435</v>
      </c>
      <c r="AA373" s="11">
        <v>30.036466514649941</v>
      </c>
    </row>
    <row r="374" spans="1:27" x14ac:dyDescent="0.2">
      <c r="A374">
        <v>2016</v>
      </c>
      <c r="B374">
        <v>1</v>
      </c>
      <c r="C374">
        <v>144.52665766496807</v>
      </c>
      <c r="D374">
        <v>139.96425403713414</v>
      </c>
      <c r="E374">
        <v>67.038762416544685</v>
      </c>
      <c r="F374">
        <v>306.68921785532871</v>
      </c>
      <c r="G374">
        <v>156.00353903148269</v>
      </c>
      <c r="H374">
        <v>156.04380798339844</v>
      </c>
      <c r="I374">
        <v>127.4782714</v>
      </c>
      <c r="J374">
        <v>241.4245361712679</v>
      </c>
      <c r="K374">
        <v>203.99563972683939</v>
      </c>
      <c r="L374">
        <v>106.51759321634067</v>
      </c>
      <c r="M374">
        <v>70.279628167291037</v>
      </c>
      <c r="N374">
        <v>144.81421744755849</v>
      </c>
      <c r="O374">
        <v>96.989878412286643</v>
      </c>
      <c r="P374">
        <v>134.7310004486927</v>
      </c>
      <c r="Q374">
        <v>181.93976778986598</v>
      </c>
      <c r="R374">
        <v>26.970616082987334</v>
      </c>
      <c r="S374">
        <v>55.095496084932449</v>
      </c>
      <c r="T374">
        <v>158.0782470703125</v>
      </c>
      <c r="U374">
        <v>145.11762953403996</v>
      </c>
      <c r="V374">
        <v>249.41543106223193</v>
      </c>
      <c r="W374">
        <v>154.8573305883009</v>
      </c>
      <c r="X374">
        <v>261.94208372090901</v>
      </c>
      <c r="Y374">
        <v>127.4782714</v>
      </c>
      <c r="Z374" s="11">
        <v>110.849344</v>
      </c>
      <c r="AA374" s="11">
        <v>53.313437195621695</v>
      </c>
    </row>
    <row r="375" spans="1:27" x14ac:dyDescent="0.2">
      <c r="A375">
        <v>2016</v>
      </c>
      <c r="B375">
        <v>2</v>
      </c>
      <c r="C375">
        <v>147.48300213264932</v>
      </c>
      <c r="D375">
        <v>144.82661745529299</v>
      </c>
      <c r="E375">
        <v>97.05064292318724</v>
      </c>
      <c r="F375">
        <v>224.24445828531145</v>
      </c>
      <c r="G375">
        <v>186.64318340984201</v>
      </c>
      <c r="H375">
        <v>109.2691650390625</v>
      </c>
      <c r="I375">
        <v>108.05523580000001</v>
      </c>
      <c r="J375">
        <v>324.04653568126793</v>
      </c>
      <c r="K375">
        <v>181.86090862235798</v>
      </c>
      <c r="L375">
        <v>122.51987392869383</v>
      </c>
      <c r="M375">
        <v>99.213389579158928</v>
      </c>
      <c r="N375">
        <v>217.9999908702224</v>
      </c>
      <c r="O375">
        <v>119.48192793729947</v>
      </c>
      <c r="P375">
        <v>169.86954647494841</v>
      </c>
      <c r="Q375">
        <v>166.59552442973569</v>
      </c>
      <c r="R375">
        <v>49.464163815143088</v>
      </c>
      <c r="S375">
        <v>190.36955258483391</v>
      </c>
      <c r="T375">
        <v>131.87617492675781</v>
      </c>
      <c r="U375">
        <v>145.28533520226981</v>
      </c>
      <c r="V375">
        <v>312.59959969675594</v>
      </c>
      <c r="W375">
        <v>148.32178884302218</v>
      </c>
      <c r="X375">
        <v>269.01917832212371</v>
      </c>
      <c r="Y375">
        <v>108.05523580000001</v>
      </c>
      <c r="Z375" s="11">
        <v>116.2317444</v>
      </c>
      <c r="AA375" s="11">
        <v>41.252255888573487</v>
      </c>
    </row>
    <row r="376" spans="1:27" x14ac:dyDescent="0.2">
      <c r="A376">
        <v>2016</v>
      </c>
      <c r="B376">
        <v>3</v>
      </c>
      <c r="C376">
        <v>159.28977291016236</v>
      </c>
      <c r="D376">
        <v>160.72915062379769</v>
      </c>
      <c r="E376">
        <v>86.075867800942731</v>
      </c>
      <c r="F376">
        <v>420.95890495077441</v>
      </c>
      <c r="G376">
        <v>218.51525493529621</v>
      </c>
      <c r="H376">
        <v>118.50330352783203</v>
      </c>
      <c r="I376">
        <v>155.2279389</v>
      </c>
      <c r="J376">
        <v>253.68586333993335</v>
      </c>
      <c r="K376">
        <v>190.58182496052905</v>
      </c>
      <c r="L376">
        <v>105.37241650401964</v>
      </c>
      <c r="M376">
        <v>92.200860432586055</v>
      </c>
      <c r="N376">
        <v>214.92822788066422</v>
      </c>
      <c r="O376">
        <v>104.27644481308872</v>
      </c>
      <c r="P376">
        <v>140.29949304385022</v>
      </c>
      <c r="Q376">
        <v>112.43480884518152</v>
      </c>
      <c r="R376">
        <v>40.963088147050676</v>
      </c>
      <c r="S376">
        <v>183.2597141117723</v>
      </c>
      <c r="T376">
        <v>117.06299591064453</v>
      </c>
      <c r="U376">
        <v>154.36934280411523</v>
      </c>
      <c r="V376">
        <v>479.32598410110472</v>
      </c>
      <c r="W376">
        <v>130.49015932384305</v>
      </c>
      <c r="X376">
        <v>323.15583228558012</v>
      </c>
      <c r="Y376">
        <v>155.2279389</v>
      </c>
      <c r="Z376" s="11">
        <v>93.970530289999999</v>
      </c>
      <c r="AA376" s="11">
        <v>40.635995273788303</v>
      </c>
    </row>
    <row r="377" spans="1:27" x14ac:dyDescent="0.2">
      <c r="A377">
        <v>2016</v>
      </c>
      <c r="B377">
        <v>4</v>
      </c>
      <c r="C377">
        <v>142.29600124441353</v>
      </c>
      <c r="D377">
        <v>144.8379381031954</v>
      </c>
      <c r="E377">
        <v>87.019380249165764</v>
      </c>
      <c r="F377">
        <v>473.52591919471109</v>
      </c>
      <c r="G377">
        <v>156.83357647545239</v>
      </c>
      <c r="H377">
        <v>130.89881896972656</v>
      </c>
      <c r="I377">
        <v>165.2380053</v>
      </c>
      <c r="J377">
        <v>216.33028088042593</v>
      </c>
      <c r="K377">
        <v>124.16817823386617</v>
      </c>
      <c r="L377">
        <v>119.40047157999196</v>
      </c>
      <c r="M377">
        <v>47.388004896595248</v>
      </c>
      <c r="N377">
        <v>179.92325609443952</v>
      </c>
      <c r="O377">
        <v>108.33815230084166</v>
      </c>
      <c r="P377">
        <v>132.92927389256974</v>
      </c>
      <c r="Q377">
        <v>100.9960257879315</v>
      </c>
      <c r="R377">
        <v>49.48380238528717</v>
      </c>
      <c r="S377">
        <v>135.03347355604274</v>
      </c>
      <c r="T377">
        <v>113.32276153564453</v>
      </c>
      <c r="U377">
        <v>143.0678276325018</v>
      </c>
      <c r="V377">
        <v>434.60921569484424</v>
      </c>
      <c r="W377">
        <v>96.413415812464521</v>
      </c>
      <c r="X377">
        <v>286.17734006280807</v>
      </c>
      <c r="Y377">
        <v>165.2380053</v>
      </c>
      <c r="Z377" s="11">
        <v>104.6926516</v>
      </c>
      <c r="AA377" s="11">
        <v>29.300710167559203</v>
      </c>
    </row>
    <row r="378" spans="1:27" x14ac:dyDescent="0.2">
      <c r="A378">
        <v>2016</v>
      </c>
      <c r="B378">
        <v>5</v>
      </c>
      <c r="C378">
        <v>125.81350028030027</v>
      </c>
      <c r="D378">
        <v>122.20841082088944</v>
      </c>
      <c r="E378">
        <v>154.54204416210086</v>
      </c>
      <c r="F378">
        <v>221.30328673034637</v>
      </c>
      <c r="G378">
        <v>151.52387227370934</v>
      </c>
      <c r="H378">
        <v>143.19265747070312</v>
      </c>
      <c r="I378">
        <v>117.5464314</v>
      </c>
      <c r="J378">
        <v>241.11566495964757</v>
      </c>
      <c r="K378">
        <v>131.46119749916579</v>
      </c>
      <c r="L378">
        <v>139.72669285211509</v>
      </c>
      <c r="M378">
        <v>53.013069336266717</v>
      </c>
      <c r="N378">
        <v>138.81363287321045</v>
      </c>
      <c r="O378">
        <v>81.414462900355815</v>
      </c>
      <c r="P378">
        <v>158.69124486902714</v>
      </c>
      <c r="Q378">
        <v>103.92144006623356</v>
      </c>
      <c r="R378">
        <v>46.671709848443662</v>
      </c>
      <c r="S378">
        <v>73.066271752829792</v>
      </c>
      <c r="T378">
        <v>111.18634033203125</v>
      </c>
      <c r="U378">
        <v>129.76389526566669</v>
      </c>
      <c r="V378">
        <v>428.50928537875717</v>
      </c>
      <c r="W378">
        <v>96.222332742315132</v>
      </c>
      <c r="X378">
        <v>260.25746520771128</v>
      </c>
      <c r="Y378">
        <v>117.5464314</v>
      </c>
      <c r="Z378" s="11">
        <v>111.21748030000001</v>
      </c>
      <c r="AA378" s="11">
        <v>24.358337545510928</v>
      </c>
    </row>
    <row r="379" spans="1:27" x14ac:dyDescent="0.2">
      <c r="A379">
        <v>2016</v>
      </c>
      <c r="B379">
        <v>6</v>
      </c>
      <c r="C379">
        <v>231.05573344420372</v>
      </c>
      <c r="D379">
        <v>220.1147415136731</v>
      </c>
      <c r="E379">
        <v>206.14765791306237</v>
      </c>
      <c r="F379">
        <v>294.47951503127695</v>
      </c>
      <c r="G379">
        <v>276.66890222841153</v>
      </c>
      <c r="H379">
        <v>197.35418701171875</v>
      </c>
      <c r="I379">
        <v>131.45701539999999</v>
      </c>
      <c r="J379">
        <v>444.34198268649033</v>
      </c>
      <c r="K379">
        <v>454.00545287384358</v>
      </c>
      <c r="L379">
        <v>111.16724044578343</v>
      </c>
      <c r="M379">
        <v>144.26610654641203</v>
      </c>
      <c r="N379">
        <v>349.21604794618082</v>
      </c>
      <c r="O379">
        <v>197.15905814303221</v>
      </c>
      <c r="P379">
        <v>202.35786327537963</v>
      </c>
      <c r="Q379">
        <v>274.80911951540088</v>
      </c>
      <c r="R379">
        <v>56.767782828754449</v>
      </c>
      <c r="S379">
        <v>249.32166233607629</v>
      </c>
      <c r="T379">
        <v>138.75936889648438</v>
      </c>
      <c r="U379">
        <v>220.11826195088108</v>
      </c>
      <c r="V379">
        <v>799.93408788119325</v>
      </c>
      <c r="W379">
        <v>233.95610298070238</v>
      </c>
      <c r="X379">
        <v>357.2088124619101</v>
      </c>
      <c r="Y379">
        <v>131.45701539999999</v>
      </c>
      <c r="Z379" s="11">
        <v>136.1197603</v>
      </c>
      <c r="AA379" s="11">
        <v>52.316684840180827</v>
      </c>
    </row>
    <row r="380" spans="1:27" x14ac:dyDescent="0.2">
      <c r="A380">
        <v>2016</v>
      </c>
      <c r="B380">
        <v>7</v>
      </c>
      <c r="C380">
        <v>204.9228587156837</v>
      </c>
      <c r="D380">
        <v>188.7607739232181</v>
      </c>
      <c r="E380">
        <v>328.67583840976801</v>
      </c>
      <c r="F380">
        <v>326.63378418846827</v>
      </c>
      <c r="G380">
        <v>260.12510935751925</v>
      </c>
      <c r="H380">
        <v>178.99996948242188</v>
      </c>
      <c r="I380">
        <v>112.39947549999999</v>
      </c>
      <c r="J380">
        <v>410.00738279337259</v>
      </c>
      <c r="K380">
        <v>331.66817692961786</v>
      </c>
      <c r="L380">
        <v>139.11299290050223</v>
      </c>
      <c r="M380">
        <v>78.06611646779794</v>
      </c>
      <c r="N380">
        <v>414.1556816571308</v>
      </c>
      <c r="O380">
        <v>129.44780619469799</v>
      </c>
      <c r="P380">
        <v>202.88012274196001</v>
      </c>
      <c r="Q380">
        <v>214.10752530544514</v>
      </c>
      <c r="R380">
        <v>74.934361911492928</v>
      </c>
      <c r="S380">
        <v>97.643252483205487</v>
      </c>
      <c r="T380">
        <v>117.95142364501953</v>
      </c>
      <c r="U380">
        <v>197.80208335962527</v>
      </c>
      <c r="V380">
        <v>1141.7955414253549</v>
      </c>
      <c r="W380">
        <v>164.45840052945698</v>
      </c>
      <c r="X380">
        <v>558.22213597949724</v>
      </c>
      <c r="Y380">
        <v>112.39947549999999</v>
      </c>
      <c r="Z380" s="11">
        <v>112.2347552</v>
      </c>
      <c r="AA380" s="11">
        <v>34.592521409572178</v>
      </c>
    </row>
    <row r="381" spans="1:27" x14ac:dyDescent="0.2">
      <c r="A381">
        <v>2016</v>
      </c>
      <c r="B381">
        <v>8</v>
      </c>
      <c r="C381">
        <v>134.74163051003325</v>
      </c>
      <c r="D381">
        <v>135.32588036274123</v>
      </c>
      <c r="E381">
        <v>62.006282152754203</v>
      </c>
      <c r="F381">
        <v>251.68473064236437</v>
      </c>
      <c r="G381">
        <v>237.58103165180685</v>
      </c>
      <c r="H381">
        <v>97.738616943359375</v>
      </c>
      <c r="I381">
        <v>116.325771</v>
      </c>
      <c r="J381">
        <v>178.72028205561639</v>
      </c>
      <c r="K381">
        <v>223.12735555261986</v>
      </c>
      <c r="L381">
        <v>98.172468343114346</v>
      </c>
      <c r="M381">
        <v>41.014217953794741</v>
      </c>
      <c r="N381">
        <v>233.27871816225783</v>
      </c>
      <c r="O381">
        <v>102.52937405861893</v>
      </c>
      <c r="P381">
        <v>115.47090056256593</v>
      </c>
      <c r="Q381">
        <v>101.31164066020544</v>
      </c>
      <c r="R381">
        <v>47.894933176302573</v>
      </c>
      <c r="S381">
        <v>313.0686782742776</v>
      </c>
      <c r="T381">
        <v>110.99262237548828</v>
      </c>
      <c r="U381">
        <v>124.71518005467347</v>
      </c>
      <c r="V381">
        <v>458.68452345539561</v>
      </c>
      <c r="W381">
        <v>106.88562278807385</v>
      </c>
      <c r="X381">
        <v>288.78020865803478</v>
      </c>
      <c r="Y381">
        <v>116.325771</v>
      </c>
      <c r="Z381" s="11">
        <v>91.216307369999996</v>
      </c>
      <c r="AA381" s="11">
        <v>27.210355630073792</v>
      </c>
    </row>
    <row r="382" spans="1:27" x14ac:dyDescent="0.2">
      <c r="A382">
        <v>2016</v>
      </c>
      <c r="B382">
        <v>9</v>
      </c>
      <c r="C382">
        <v>135.50843354811593</v>
      </c>
      <c r="D382">
        <v>137.52613762559957</v>
      </c>
      <c r="E382">
        <v>88.086947043467191</v>
      </c>
      <c r="F382">
        <v>250.02454112625378</v>
      </c>
      <c r="G382">
        <v>164.45577130973342</v>
      </c>
      <c r="H382">
        <v>91.470588684082031</v>
      </c>
      <c r="I382">
        <v>147.56455260000001</v>
      </c>
      <c r="J382">
        <v>291.67300951647849</v>
      </c>
      <c r="K382">
        <v>219.07736813398148</v>
      </c>
      <c r="L382">
        <v>104.63629266371518</v>
      </c>
      <c r="M382">
        <v>32.883688374815065</v>
      </c>
      <c r="N382">
        <v>166.99760540630336</v>
      </c>
      <c r="O382">
        <v>140.2138283302819</v>
      </c>
      <c r="P382">
        <v>114.55906030342784</v>
      </c>
      <c r="Q382">
        <v>123.54898354481283</v>
      </c>
      <c r="R382">
        <v>40.502790465320558</v>
      </c>
      <c r="S382">
        <v>237.50037662186583</v>
      </c>
      <c r="T382">
        <v>107.32561492919922</v>
      </c>
      <c r="U382">
        <v>137.78800970043156</v>
      </c>
      <c r="V382">
        <v>378.97449756523412</v>
      </c>
      <c r="W382">
        <v>86.343538375723838</v>
      </c>
      <c r="X382">
        <v>388.74959058354676</v>
      </c>
      <c r="Y382">
        <v>147.56455260000001</v>
      </c>
      <c r="Z382" s="11">
        <v>103.77964249999999</v>
      </c>
      <c r="AA382" s="11">
        <v>47.655316389080021</v>
      </c>
    </row>
    <row r="383" spans="1:27" x14ac:dyDescent="0.2">
      <c r="A383">
        <v>2016</v>
      </c>
      <c r="B383">
        <v>10</v>
      </c>
      <c r="C383">
        <v>126.4360770997193</v>
      </c>
      <c r="D383">
        <v>121.611165183971</v>
      </c>
      <c r="E383">
        <v>49.835441583557284</v>
      </c>
      <c r="F383">
        <v>149.36624087631324</v>
      </c>
      <c r="G383">
        <v>243.58091261117937</v>
      </c>
      <c r="H383">
        <v>91.060737609863281</v>
      </c>
      <c r="I383">
        <v>106.809263</v>
      </c>
      <c r="J383">
        <v>256.62360697508524</v>
      </c>
      <c r="K383">
        <v>148.26053892774468</v>
      </c>
      <c r="L383">
        <v>99.546990164058627</v>
      </c>
      <c r="M383">
        <v>38.686793897124581</v>
      </c>
      <c r="N383">
        <v>181.66494672444333</v>
      </c>
      <c r="O383">
        <v>132.1904712086538</v>
      </c>
      <c r="P383">
        <v>91.186706436306295</v>
      </c>
      <c r="Q383">
        <v>122.17124734354232</v>
      </c>
      <c r="R383">
        <v>70.3802936963923</v>
      </c>
      <c r="S383">
        <v>113.41355892200247</v>
      </c>
      <c r="T383">
        <v>107.81566619873047</v>
      </c>
      <c r="U383">
        <v>120.23303827861569</v>
      </c>
      <c r="V383">
        <v>545.11511062356703</v>
      </c>
      <c r="W383">
        <v>108.06412479274995</v>
      </c>
      <c r="X383">
        <v>261.89889280888116</v>
      </c>
      <c r="Y383">
        <v>106.809263</v>
      </c>
      <c r="Z383" s="11">
        <v>100.4713782</v>
      </c>
      <c r="AA383" s="11">
        <v>47.585497663560531</v>
      </c>
    </row>
    <row r="384" spans="1:27" x14ac:dyDescent="0.2">
      <c r="A384">
        <v>2016</v>
      </c>
      <c r="B384">
        <v>11</v>
      </c>
      <c r="C384">
        <v>228.72571947461651</v>
      </c>
      <c r="D384">
        <v>213.81809898891979</v>
      </c>
      <c r="E384">
        <v>174.297990881136</v>
      </c>
      <c r="F384">
        <v>365.75305344623354</v>
      </c>
      <c r="G384">
        <v>442.37141054328089</v>
      </c>
      <c r="H384">
        <v>209.74250793457031</v>
      </c>
      <c r="I384">
        <v>133.09709269999999</v>
      </c>
      <c r="J384">
        <v>448.59508317810725</v>
      </c>
      <c r="K384">
        <v>322.22033506013463</v>
      </c>
      <c r="L384">
        <v>117.1264800233336</v>
      </c>
      <c r="M384">
        <v>72.805645547848613</v>
      </c>
      <c r="N384">
        <v>258.51455199835277</v>
      </c>
      <c r="O384">
        <v>180.27573916014421</v>
      </c>
      <c r="P384">
        <v>138.73019644659163</v>
      </c>
      <c r="Q384">
        <v>387.97082185732955</v>
      </c>
      <c r="R384">
        <v>80.812702292450581</v>
      </c>
      <c r="S384">
        <v>233.34311424169761</v>
      </c>
      <c r="T384">
        <v>108.37412261962891</v>
      </c>
      <c r="U384">
        <v>217.53864600437149</v>
      </c>
      <c r="V384">
        <v>816.202206578502</v>
      </c>
      <c r="W384">
        <v>254.10132779775941</v>
      </c>
      <c r="X384">
        <v>475.67091863550274</v>
      </c>
      <c r="Y384">
        <v>133.09709269999999</v>
      </c>
      <c r="Z384" s="11">
        <v>126.07156259999999</v>
      </c>
      <c r="AA384" s="11">
        <v>89.259549079516219</v>
      </c>
    </row>
    <row r="385" spans="1:27" x14ac:dyDescent="0.2">
      <c r="A385">
        <v>2016</v>
      </c>
      <c r="B385">
        <v>12</v>
      </c>
      <c r="C385">
        <v>184.98364258927208</v>
      </c>
      <c r="D385">
        <v>185.39123727212629</v>
      </c>
      <c r="E385">
        <v>166.67957591732957</v>
      </c>
      <c r="F385">
        <v>422.52475188785883</v>
      </c>
      <c r="G385">
        <v>298.57465781271225</v>
      </c>
      <c r="H385">
        <v>161.11772155761719</v>
      </c>
      <c r="I385">
        <v>130.56736169999999</v>
      </c>
      <c r="J385">
        <v>408.26754699437186</v>
      </c>
      <c r="K385">
        <v>246.8142508082627</v>
      </c>
      <c r="L385">
        <v>155.93981268912725</v>
      </c>
      <c r="M385">
        <v>117.88624703663206</v>
      </c>
      <c r="N385">
        <v>252.13735207792209</v>
      </c>
      <c r="O385">
        <v>159.45264506945205</v>
      </c>
      <c r="P385">
        <v>140.82193195843158</v>
      </c>
      <c r="Q385">
        <v>375.90697449077265</v>
      </c>
      <c r="R385">
        <v>51.02601179516531</v>
      </c>
      <c r="S385">
        <v>323.78205509735182</v>
      </c>
      <c r="T385">
        <v>115.91750335693359</v>
      </c>
      <c r="U385">
        <v>189.42057303087077</v>
      </c>
      <c r="V385">
        <v>468.0212573442347</v>
      </c>
      <c r="W385">
        <v>161.42478617964736</v>
      </c>
      <c r="X385">
        <v>646.9109891859332</v>
      </c>
      <c r="Y385">
        <v>130.56736169999999</v>
      </c>
      <c r="Z385" s="11">
        <v>88.914534779999997</v>
      </c>
      <c r="AA385" s="11">
        <v>108.77404465597604</v>
      </c>
    </row>
    <row r="386" spans="1:27" x14ac:dyDescent="0.2">
      <c r="A386">
        <v>2017</v>
      </c>
      <c r="B386">
        <v>1</v>
      </c>
      <c r="C386">
        <v>247.29754147936166</v>
      </c>
      <c r="D386">
        <v>252.55679302620661</v>
      </c>
      <c r="E386">
        <v>138.90889751777294</v>
      </c>
      <c r="F386">
        <v>330.92847700307829</v>
      </c>
      <c r="G386">
        <v>338.15546923166784</v>
      </c>
      <c r="H386">
        <v>158.48245239257812</v>
      </c>
      <c r="I386">
        <v>306.03749599999998</v>
      </c>
      <c r="J386">
        <v>462.96556552285955</v>
      </c>
      <c r="K386">
        <v>335.64149526489643</v>
      </c>
      <c r="L386">
        <v>134.5876787740653</v>
      </c>
      <c r="M386">
        <v>84.126563447974505</v>
      </c>
      <c r="N386">
        <v>254.32761011845588</v>
      </c>
      <c r="O386">
        <v>112.90602380801526</v>
      </c>
      <c r="P386">
        <v>143.17833017363452</v>
      </c>
      <c r="Q386">
        <v>391.79839961404798</v>
      </c>
      <c r="R386">
        <v>65.319138690207552</v>
      </c>
      <c r="S386">
        <v>400.01676727148163</v>
      </c>
      <c r="T386">
        <v>108.23075103759766</v>
      </c>
      <c r="U386">
        <v>271.78993600175937</v>
      </c>
      <c r="V386">
        <v>539.22460586330453</v>
      </c>
      <c r="W386">
        <v>195.04063014875589</v>
      </c>
      <c r="X386">
        <v>694.8494130857672</v>
      </c>
      <c r="Y386">
        <v>306.03749599999998</v>
      </c>
      <c r="Z386" s="11">
        <v>134.35585520000001</v>
      </c>
      <c r="AA386" s="11">
        <v>161.46822549445062</v>
      </c>
    </row>
    <row r="387" spans="1:27" x14ac:dyDescent="0.2">
      <c r="A387">
        <v>2017</v>
      </c>
      <c r="B387">
        <v>2</v>
      </c>
      <c r="C387">
        <v>186.28732769294118</v>
      </c>
      <c r="D387">
        <v>188.47482115803516</v>
      </c>
      <c r="E387">
        <v>77.741219323476642</v>
      </c>
      <c r="F387">
        <v>371.60510230137322</v>
      </c>
      <c r="G387">
        <v>257.48915993968683</v>
      </c>
      <c r="H387">
        <v>145.8275146484375</v>
      </c>
      <c r="I387">
        <v>176.39958050000001</v>
      </c>
      <c r="J387">
        <v>379.42595357595764</v>
      </c>
      <c r="K387">
        <v>170.40045431628212</v>
      </c>
      <c r="L387">
        <v>136.87836450583197</v>
      </c>
      <c r="M387">
        <v>137.40044218429398</v>
      </c>
      <c r="N387">
        <v>210.90214313921786</v>
      </c>
      <c r="O387">
        <v>114.10034157680262</v>
      </c>
      <c r="P387">
        <v>125.65291004507952</v>
      </c>
      <c r="Q387">
        <v>299.67484698430616</v>
      </c>
      <c r="R387">
        <v>55.269594422710156</v>
      </c>
      <c r="S387">
        <v>227.87812807832844</v>
      </c>
      <c r="T387">
        <v>106.89262390136719</v>
      </c>
      <c r="U387">
        <v>192.34098004479148</v>
      </c>
      <c r="V387">
        <v>445.97402972667248</v>
      </c>
      <c r="W387">
        <v>177.77771703078386</v>
      </c>
      <c r="X387">
        <v>464.52281586678055</v>
      </c>
      <c r="Y387">
        <v>176.39958050000001</v>
      </c>
      <c r="Z387" s="11">
        <v>131.4163628</v>
      </c>
      <c r="AA387" s="11">
        <v>99.247037553691271</v>
      </c>
    </row>
    <row r="388" spans="1:27" x14ac:dyDescent="0.2">
      <c r="A388">
        <v>2017</v>
      </c>
      <c r="B388">
        <v>3</v>
      </c>
      <c r="C388">
        <v>236.02181683318673</v>
      </c>
      <c r="D388">
        <v>246.41324331698056</v>
      </c>
      <c r="E388">
        <v>90.882098389375017</v>
      </c>
      <c r="F388">
        <v>676.95503132420708</v>
      </c>
      <c r="G388">
        <v>262.14935545665196</v>
      </c>
      <c r="H388">
        <v>129.244140625</v>
      </c>
      <c r="I388">
        <v>349.05313289999998</v>
      </c>
      <c r="J388">
        <v>521.56415059869596</v>
      </c>
      <c r="K388">
        <v>222.12302724209624</v>
      </c>
      <c r="L388">
        <v>147.39787176265708</v>
      </c>
      <c r="M388">
        <v>65.675194447455908</v>
      </c>
      <c r="N388">
        <v>142.42160536435398</v>
      </c>
      <c r="O388">
        <v>98.555708019424543</v>
      </c>
      <c r="P388">
        <v>123.72299931172994</v>
      </c>
      <c r="Q388">
        <v>220.40216245574052</v>
      </c>
      <c r="R388">
        <v>63.295920331416582</v>
      </c>
      <c r="S388">
        <v>291.41493000320605</v>
      </c>
      <c r="T388">
        <v>100.33652496337891</v>
      </c>
      <c r="U388">
        <v>257.66993393914771</v>
      </c>
      <c r="V388">
        <v>418.65660970924273</v>
      </c>
      <c r="W388">
        <v>154.60969507166479</v>
      </c>
      <c r="X388">
        <v>533.30439425751388</v>
      </c>
      <c r="Y388">
        <v>349.05313289999998</v>
      </c>
      <c r="Z388" s="11">
        <v>90.077380939999998</v>
      </c>
      <c r="AA388" s="11">
        <v>69.893848010778143</v>
      </c>
    </row>
    <row r="389" spans="1:27" x14ac:dyDescent="0.2">
      <c r="A389">
        <v>2017</v>
      </c>
      <c r="B389">
        <v>4</v>
      </c>
      <c r="C389">
        <v>176.40003710496936</v>
      </c>
      <c r="D389">
        <v>175.74835492035791</v>
      </c>
      <c r="E389">
        <v>82.154488698875397</v>
      </c>
      <c r="F389">
        <v>550.16859301761758</v>
      </c>
      <c r="G389">
        <v>199.66223355489413</v>
      </c>
      <c r="H389">
        <v>115.46674346923828</v>
      </c>
      <c r="I389">
        <v>174.19277120000001</v>
      </c>
      <c r="J389">
        <v>574.6331443928085</v>
      </c>
      <c r="K389">
        <v>204.83883101582134</v>
      </c>
      <c r="L389">
        <v>106.67183881993982</v>
      </c>
      <c r="M389">
        <v>81.333839745949433</v>
      </c>
      <c r="N389">
        <v>182.07210465975029</v>
      </c>
      <c r="O389">
        <v>61.858981816280064</v>
      </c>
      <c r="P389">
        <v>102.65809748493967</v>
      </c>
      <c r="Q389">
        <v>165.39695140893426</v>
      </c>
      <c r="R389">
        <v>62.863860714116612</v>
      </c>
      <c r="S389">
        <v>143.63007462045712</v>
      </c>
      <c r="T389">
        <v>89.540130615234375</v>
      </c>
      <c r="U389">
        <v>174.71884193863542</v>
      </c>
      <c r="V389">
        <v>335.47583021478181</v>
      </c>
      <c r="W389">
        <v>157.67652276048602</v>
      </c>
      <c r="X389">
        <v>322.34425371134694</v>
      </c>
      <c r="Y389">
        <v>174.19277120000001</v>
      </c>
      <c r="Z389" s="11">
        <v>94.550036568155093</v>
      </c>
      <c r="AA389" s="11">
        <v>48.14061572551249</v>
      </c>
    </row>
    <row r="390" spans="1:27" x14ac:dyDescent="0.2">
      <c r="A390">
        <v>2017</v>
      </c>
      <c r="B390">
        <v>5</v>
      </c>
      <c r="C390">
        <v>144.09811272073168</v>
      </c>
      <c r="D390">
        <v>141.1083830098967</v>
      </c>
      <c r="E390">
        <v>66.112730207552687</v>
      </c>
      <c r="F390">
        <v>407.8592586234584</v>
      </c>
      <c r="G390">
        <v>262.12758010614965</v>
      </c>
      <c r="H390">
        <v>94.1533203125</v>
      </c>
      <c r="I390">
        <v>130.75535189999999</v>
      </c>
      <c r="J390">
        <v>288.26044389781725</v>
      </c>
      <c r="K390">
        <v>151.38441269857245</v>
      </c>
      <c r="L390">
        <v>89.997974983140054</v>
      </c>
      <c r="M390">
        <v>39.263364062702351</v>
      </c>
      <c r="N390">
        <v>170.37994335958598</v>
      </c>
      <c r="O390">
        <v>62.901830521814503</v>
      </c>
      <c r="P390">
        <v>101.35322304766035</v>
      </c>
      <c r="Q390">
        <v>118.96201597212556</v>
      </c>
      <c r="R390">
        <v>83.713803108894879</v>
      </c>
      <c r="S390">
        <v>139.03435519351112</v>
      </c>
      <c r="T390">
        <v>104.64061737060547</v>
      </c>
      <c r="U390">
        <v>135.63878190603188</v>
      </c>
      <c r="V390">
        <v>470.26431956743357</v>
      </c>
      <c r="W390">
        <v>129.88805773509438</v>
      </c>
      <c r="X390">
        <v>451.97849740078419</v>
      </c>
      <c r="Y390">
        <v>130.75535189999999</v>
      </c>
      <c r="Z390" s="11">
        <v>96.360198630219699</v>
      </c>
      <c r="AA390" s="11">
        <v>61.229022870037056</v>
      </c>
    </row>
    <row r="391" spans="1:27" x14ac:dyDescent="0.2">
      <c r="A391">
        <v>2017</v>
      </c>
      <c r="B391">
        <v>6</v>
      </c>
      <c r="C391">
        <v>171.71627059966727</v>
      </c>
      <c r="D391">
        <v>173.16011188512874</v>
      </c>
      <c r="E391">
        <v>72.203741527630186</v>
      </c>
      <c r="F391">
        <v>230.97002214864361</v>
      </c>
      <c r="G391">
        <v>206.44093279396375</v>
      </c>
      <c r="H391">
        <v>99.349685668945312</v>
      </c>
      <c r="I391">
        <v>227.65972830000001</v>
      </c>
      <c r="J391">
        <v>308.56528601007835</v>
      </c>
      <c r="K391">
        <v>192.22429035173278</v>
      </c>
      <c r="L391">
        <v>101.79160895147753</v>
      </c>
      <c r="M391">
        <v>59.069888634283288</v>
      </c>
      <c r="N391">
        <v>196.10682939393939</v>
      </c>
      <c r="O391">
        <v>99.649020356625059</v>
      </c>
      <c r="P391">
        <v>85.806719964295468</v>
      </c>
      <c r="Q391">
        <v>118.95075936465865</v>
      </c>
      <c r="R391">
        <v>37.518635170467533</v>
      </c>
      <c r="S391">
        <v>107.03202676043679</v>
      </c>
      <c r="T391">
        <v>108.39498138427734</v>
      </c>
      <c r="U391">
        <v>180.7649993221595</v>
      </c>
      <c r="V391">
        <v>709.74368193683949</v>
      </c>
      <c r="W391">
        <v>120.63846201397699</v>
      </c>
      <c r="X391">
        <v>328.55360003364694</v>
      </c>
      <c r="Y391">
        <v>227.65972830000001</v>
      </c>
      <c r="Z391" s="11">
        <v>80.924213646772998</v>
      </c>
      <c r="AA391" s="11">
        <v>42.051195388251827</v>
      </c>
    </row>
    <row r="392" spans="1:27" x14ac:dyDescent="0.2">
      <c r="A392">
        <v>2017</v>
      </c>
      <c r="B392">
        <v>7</v>
      </c>
      <c r="C392">
        <v>164.9591009516385</v>
      </c>
      <c r="D392">
        <v>169.39409745402185</v>
      </c>
      <c r="E392">
        <v>95.784654512599658</v>
      </c>
      <c r="F392">
        <v>267.19940777994879</v>
      </c>
      <c r="G392">
        <v>233.18309183190556</v>
      </c>
      <c r="H392">
        <v>111.62386322021484</v>
      </c>
      <c r="I392">
        <v>228.24149249999999</v>
      </c>
      <c r="J392">
        <v>176.46953211285751</v>
      </c>
      <c r="K392">
        <v>142.7123630373047</v>
      </c>
      <c r="L392">
        <v>70.225311925439101</v>
      </c>
      <c r="M392">
        <v>62.029881274519802</v>
      </c>
      <c r="N392">
        <v>125.02678615434152</v>
      </c>
      <c r="O392">
        <v>74.033660960354041</v>
      </c>
      <c r="P392">
        <v>75.35266791176285</v>
      </c>
      <c r="Q392">
        <v>97.311022915158119</v>
      </c>
      <c r="R392">
        <v>108.00034288728746</v>
      </c>
      <c r="S392">
        <v>181.05176574897985</v>
      </c>
      <c r="T392">
        <v>101.37307739257812</v>
      </c>
      <c r="U392">
        <v>171.6619855228854</v>
      </c>
      <c r="V392">
        <v>466.4747238112837</v>
      </c>
      <c r="W392">
        <v>141.13833497496015</v>
      </c>
      <c r="X392">
        <v>162.69328608631304</v>
      </c>
      <c r="Y392">
        <v>228.24149249999999</v>
      </c>
      <c r="Z392" s="11">
        <v>116.464470027202</v>
      </c>
      <c r="AA392" s="11">
        <v>23.745011828265863</v>
      </c>
    </row>
    <row r="393" spans="1:27" x14ac:dyDescent="0.2">
      <c r="A393">
        <v>2017</v>
      </c>
      <c r="B393">
        <v>8</v>
      </c>
      <c r="C393">
        <v>140.62593065113481</v>
      </c>
      <c r="D393">
        <v>140.40616251631815</v>
      </c>
      <c r="E393">
        <v>50.780499105777032</v>
      </c>
      <c r="F393">
        <v>309.6709185844777</v>
      </c>
      <c r="G393">
        <v>241.76701416045049</v>
      </c>
      <c r="H393">
        <v>96.544464111328125</v>
      </c>
      <c r="I393">
        <v>164.68483280000001</v>
      </c>
      <c r="J393">
        <v>164.0532893047378</v>
      </c>
      <c r="K393">
        <v>104.73080715959433</v>
      </c>
      <c r="L393">
        <v>86.476255653490568</v>
      </c>
      <c r="M393">
        <v>37.689471823644944</v>
      </c>
      <c r="N393">
        <v>155.00043883064396</v>
      </c>
      <c r="O393">
        <v>31.701534582704117</v>
      </c>
      <c r="P393">
        <v>78.108682136237547</v>
      </c>
      <c r="Q393">
        <v>90.034294192030302</v>
      </c>
      <c r="R393">
        <v>94.353537829897448</v>
      </c>
      <c r="S393">
        <v>149.64942629542233</v>
      </c>
      <c r="T393">
        <v>66.645698547363281</v>
      </c>
      <c r="U393">
        <v>137.65307337776906</v>
      </c>
      <c r="V393">
        <v>441.47924767235429</v>
      </c>
      <c r="W393">
        <v>137.85970356732346</v>
      </c>
      <c r="X393">
        <v>265.25810294224726</v>
      </c>
      <c r="Y393">
        <v>164.68483280000001</v>
      </c>
      <c r="Z393" s="11">
        <v>82.757118752289102</v>
      </c>
      <c r="AA393" s="11">
        <v>52.718935534519538</v>
      </c>
    </row>
    <row r="394" spans="1:27" x14ac:dyDescent="0.2">
      <c r="A394">
        <v>2017</v>
      </c>
      <c r="B394">
        <v>9</v>
      </c>
      <c r="C394">
        <v>157.65407480504359</v>
      </c>
      <c r="D394">
        <v>161.13732682183164</v>
      </c>
      <c r="E394">
        <v>64.231222217169176</v>
      </c>
      <c r="F394">
        <v>326.51494344472127</v>
      </c>
      <c r="G394">
        <v>277.79455829059327</v>
      </c>
      <c r="H394">
        <v>96.220100402832031</v>
      </c>
      <c r="I394">
        <v>206.38444920000001</v>
      </c>
      <c r="J394">
        <v>256.47821175850652</v>
      </c>
      <c r="K394">
        <v>164.52679069817384</v>
      </c>
      <c r="L394">
        <v>93.510733852374486</v>
      </c>
      <c r="M394">
        <v>78.030642635819191</v>
      </c>
      <c r="N394">
        <v>156.55413201881538</v>
      </c>
      <c r="O394">
        <v>91.194235420073483</v>
      </c>
      <c r="P394">
        <v>89.083971571568199</v>
      </c>
      <c r="Q394">
        <v>102.08993532568371</v>
      </c>
      <c r="R394">
        <v>66.268025183865333</v>
      </c>
      <c r="S394">
        <v>101.00840948904283</v>
      </c>
      <c r="T394">
        <v>94.979637145996094</v>
      </c>
      <c r="U394">
        <v>163.82611445545018</v>
      </c>
      <c r="V394">
        <v>457.88155242031394</v>
      </c>
      <c r="W394">
        <v>116.62001749224488</v>
      </c>
      <c r="X394">
        <v>314.00122596822968</v>
      </c>
      <c r="Y394">
        <v>206.38444920000001</v>
      </c>
      <c r="Z394" s="11">
        <v>105.009272746394</v>
      </c>
      <c r="AA394" s="11">
        <v>27.022122164139269</v>
      </c>
    </row>
    <row r="395" spans="1:27" x14ac:dyDescent="0.2">
      <c r="A395">
        <v>2017</v>
      </c>
      <c r="B395">
        <v>10</v>
      </c>
      <c r="C395">
        <v>144.50923773473738</v>
      </c>
      <c r="D395">
        <v>148.43712882138308</v>
      </c>
      <c r="E395">
        <v>75.126444569955311</v>
      </c>
      <c r="F395">
        <v>190.5667191289094</v>
      </c>
      <c r="G395">
        <v>221.31575179369304</v>
      </c>
      <c r="H395">
        <v>110.98107147216797</v>
      </c>
      <c r="I395">
        <v>142.533602</v>
      </c>
      <c r="J395">
        <v>227.00538712978212</v>
      </c>
      <c r="K395">
        <v>142.697508187072</v>
      </c>
      <c r="L395">
        <v>85.445956982636162</v>
      </c>
      <c r="M395">
        <v>83.394757005032716</v>
      </c>
      <c r="N395">
        <v>170.01172489601169</v>
      </c>
      <c r="O395">
        <v>66.270566265736932</v>
      </c>
      <c r="P395">
        <v>94.162376126345322</v>
      </c>
      <c r="Q395">
        <v>120.31855309605211</v>
      </c>
      <c r="R395">
        <v>161.3143409270815</v>
      </c>
      <c r="S395">
        <v>274.81340337293199</v>
      </c>
      <c r="T395">
        <v>177.32598876953125</v>
      </c>
      <c r="U395">
        <v>139.43650712474746</v>
      </c>
      <c r="V395">
        <v>485.84779043674536</v>
      </c>
      <c r="W395">
        <v>125.86584390490803</v>
      </c>
      <c r="X395">
        <v>291.58358571724318</v>
      </c>
      <c r="Y395">
        <v>142.533602</v>
      </c>
      <c r="Z395" s="11">
        <v>99.229550568154394</v>
      </c>
      <c r="AA395" s="11">
        <v>67.039465933671423</v>
      </c>
    </row>
    <row r="396" spans="1:27" x14ac:dyDescent="0.2">
      <c r="A396">
        <v>2017</v>
      </c>
      <c r="B396">
        <v>11</v>
      </c>
      <c r="C396">
        <v>159.90805790363834</v>
      </c>
      <c r="D396">
        <v>165.6133808546744</v>
      </c>
      <c r="E396">
        <v>86.140027073070442</v>
      </c>
      <c r="F396">
        <v>279.86995152404683</v>
      </c>
      <c r="G396">
        <v>233.09710463754971</v>
      </c>
      <c r="H396">
        <v>128.20068359375</v>
      </c>
      <c r="I396">
        <v>206.03775880000001</v>
      </c>
      <c r="J396">
        <v>251.36940607972903</v>
      </c>
      <c r="K396">
        <v>189.63558793958364</v>
      </c>
      <c r="L396">
        <v>68.655795411124203</v>
      </c>
      <c r="M396">
        <v>62.911981588315115</v>
      </c>
      <c r="N396">
        <v>129.60331181575435</v>
      </c>
      <c r="O396">
        <v>63.299969300003845</v>
      </c>
      <c r="P396">
        <v>85.742328140486649</v>
      </c>
      <c r="Q396">
        <v>93.289159027048555</v>
      </c>
      <c r="R396">
        <v>88.016067320504561</v>
      </c>
      <c r="S396">
        <v>250.45494261942213</v>
      </c>
      <c r="T396">
        <v>130.81230163574219</v>
      </c>
      <c r="U396">
        <v>162.98536231113073</v>
      </c>
      <c r="V396">
        <v>520.00683644400567</v>
      </c>
      <c r="W396">
        <v>111.28268645750131</v>
      </c>
      <c r="X396">
        <v>268.04385658482721</v>
      </c>
      <c r="Y396">
        <v>206.03775880000001</v>
      </c>
      <c r="Z396" s="11">
        <v>93.3590913412785</v>
      </c>
      <c r="AA396" s="11">
        <v>63.942200099089227</v>
      </c>
    </row>
    <row r="397" spans="1:27" x14ac:dyDescent="0.2">
      <c r="A397">
        <v>2017</v>
      </c>
      <c r="B397">
        <v>12</v>
      </c>
      <c r="C397">
        <v>148.16699621114816</v>
      </c>
      <c r="D397">
        <v>153.41965253901739</v>
      </c>
      <c r="E397">
        <v>91.922996778066519</v>
      </c>
      <c r="F397">
        <v>215.57202067206737</v>
      </c>
      <c r="G397">
        <v>190.25874172450963</v>
      </c>
      <c r="H397">
        <v>157.99623107910156</v>
      </c>
      <c r="I397">
        <v>167.6842327</v>
      </c>
      <c r="J397">
        <v>194.63212824866446</v>
      </c>
      <c r="K397">
        <v>110.69768979829733</v>
      </c>
      <c r="L397">
        <v>56.457298713976378</v>
      </c>
      <c r="M397">
        <v>81.988474039204249</v>
      </c>
      <c r="N397">
        <v>138.06004272352365</v>
      </c>
      <c r="O397">
        <v>62.125211795591085</v>
      </c>
      <c r="P397">
        <v>73.803036175092458</v>
      </c>
      <c r="Q397">
        <v>111.02998513478614</v>
      </c>
      <c r="R397">
        <v>78.890228786303652</v>
      </c>
      <c r="S397">
        <v>320.66006232554525</v>
      </c>
      <c r="T397">
        <v>126.73715972900391</v>
      </c>
      <c r="U397">
        <v>145.49751387605431</v>
      </c>
      <c r="V397">
        <v>419.09911366945448</v>
      </c>
      <c r="W397">
        <v>140.35018163208687</v>
      </c>
      <c r="X397">
        <v>269.35475318073759</v>
      </c>
      <c r="Y397">
        <v>167.6842327</v>
      </c>
      <c r="Z397" s="11">
        <v>82.445621004067405</v>
      </c>
      <c r="AA397" s="11">
        <v>59.615138434753447</v>
      </c>
    </row>
    <row r="398" spans="1:27" x14ac:dyDescent="0.2">
      <c r="A398">
        <v>2018</v>
      </c>
      <c r="B398">
        <v>1</v>
      </c>
      <c r="C398">
        <v>177.71403301677506</v>
      </c>
      <c r="D398">
        <v>177.03756043991226</v>
      </c>
      <c r="E398">
        <v>48.901424003446188</v>
      </c>
      <c r="F398">
        <v>165.00504079986973</v>
      </c>
      <c r="G398">
        <v>343.77242229358626</v>
      </c>
      <c r="H398">
        <v>96.985557556152344</v>
      </c>
      <c r="I398">
        <v>265.07960869999999</v>
      </c>
      <c r="J398">
        <v>221.13756884827956</v>
      </c>
      <c r="K398">
        <v>150.03557921859544</v>
      </c>
      <c r="L398">
        <v>77.421025531985421</v>
      </c>
      <c r="M398">
        <v>39.425739524477152</v>
      </c>
      <c r="N398">
        <v>120.54375398147668</v>
      </c>
      <c r="O398">
        <v>102.9585200968542</v>
      </c>
      <c r="P398">
        <v>66.087592490306605</v>
      </c>
      <c r="Q398">
        <v>95.630258733643515</v>
      </c>
      <c r="R398">
        <v>70.654079958780912</v>
      </c>
      <c r="S398">
        <v>72.889069800316861</v>
      </c>
      <c r="T398">
        <v>112.77650451660156</v>
      </c>
      <c r="U398">
        <v>182.11659050676479</v>
      </c>
      <c r="V398">
        <v>395.8885844301924</v>
      </c>
      <c r="W398">
        <v>160.96720482315624</v>
      </c>
      <c r="X398">
        <v>122.93740790732677</v>
      </c>
      <c r="Y398">
        <v>265.07960869999999</v>
      </c>
      <c r="Z398" s="11">
        <v>122.518347404624</v>
      </c>
      <c r="AA398" s="11">
        <v>66.29480293579725</v>
      </c>
    </row>
    <row r="399" spans="1:27" x14ac:dyDescent="0.2">
      <c r="A399">
        <v>2018</v>
      </c>
      <c r="B399">
        <v>2</v>
      </c>
      <c r="C399">
        <v>125.99200449060847</v>
      </c>
      <c r="D399">
        <v>128.67032390740039</v>
      </c>
      <c r="E399">
        <v>67.914075321231834</v>
      </c>
      <c r="F399">
        <v>68.463580772003269</v>
      </c>
      <c r="G399">
        <v>365.26809038739583</v>
      </c>
      <c r="H399">
        <v>84.590980529785156</v>
      </c>
      <c r="I399">
        <v>149.60215199999999</v>
      </c>
      <c r="J399">
        <v>192.03058706445086</v>
      </c>
      <c r="K399">
        <v>97.528966204588713</v>
      </c>
      <c r="L399">
        <v>83.767188029346229</v>
      </c>
      <c r="M399">
        <v>79.909379378979438</v>
      </c>
      <c r="N399">
        <v>94.507095799991461</v>
      </c>
      <c r="O399">
        <v>79.059170638918047</v>
      </c>
      <c r="P399">
        <v>92.896959934426306</v>
      </c>
      <c r="Q399">
        <v>71.157353863815089</v>
      </c>
      <c r="R399">
        <v>58.730687563593087</v>
      </c>
      <c r="S399">
        <v>206.45942276772774</v>
      </c>
      <c r="T399">
        <v>105.40119171142578</v>
      </c>
      <c r="U399">
        <v>124.45223740662577</v>
      </c>
      <c r="V399">
        <v>205.92891304436333</v>
      </c>
      <c r="W399">
        <v>114.75555830719168</v>
      </c>
      <c r="X399">
        <v>211.78017468835492</v>
      </c>
      <c r="Y399">
        <v>149.60215199999999</v>
      </c>
      <c r="Z399" s="11">
        <v>131.322474617468</v>
      </c>
      <c r="AA399" s="11">
        <v>54.969232299339922</v>
      </c>
    </row>
    <row r="400" spans="1:27" x14ac:dyDescent="0.2">
      <c r="A400">
        <v>2018</v>
      </c>
      <c r="B400">
        <v>3</v>
      </c>
      <c r="C400">
        <v>181.6901391229753</v>
      </c>
      <c r="D400">
        <v>178.45300349120163</v>
      </c>
      <c r="E400">
        <v>84.093319348668288</v>
      </c>
      <c r="F400">
        <v>101.20530020777625</v>
      </c>
      <c r="G400">
        <v>449.62394396439248</v>
      </c>
      <c r="H400">
        <v>91.454551696777344</v>
      </c>
      <c r="I400">
        <v>254.1363255</v>
      </c>
      <c r="J400">
        <v>195.57213916032086</v>
      </c>
      <c r="K400">
        <v>113.25939882505742</v>
      </c>
      <c r="L400">
        <v>86.572561079868265</v>
      </c>
      <c r="M400">
        <v>42.035431665371348</v>
      </c>
      <c r="N400">
        <v>95.938371239312886</v>
      </c>
      <c r="O400">
        <v>77.476555490256473</v>
      </c>
      <c r="P400">
        <v>82.615418188458108</v>
      </c>
      <c r="Q400">
        <v>129.41899100517242</v>
      </c>
      <c r="R400">
        <v>83.309229914190041</v>
      </c>
      <c r="S400">
        <v>87.846819479227335</v>
      </c>
      <c r="T400">
        <v>93.329330444335938</v>
      </c>
      <c r="U400">
        <v>186.49483726464365</v>
      </c>
      <c r="V400">
        <v>388.92643593014105</v>
      </c>
      <c r="W400">
        <v>187.09588988952652</v>
      </c>
      <c r="X400">
        <v>245.55172144433209</v>
      </c>
      <c r="Y400">
        <v>254.1363255</v>
      </c>
      <c r="Z400" s="11">
        <v>102.249745142469</v>
      </c>
      <c r="AA400" s="11">
        <v>45.432122011675496</v>
      </c>
    </row>
    <row r="401" spans="1:27" x14ac:dyDescent="0.2">
      <c r="A401">
        <v>2018</v>
      </c>
      <c r="B401">
        <v>4</v>
      </c>
      <c r="C401">
        <v>165.02254913208111</v>
      </c>
      <c r="D401">
        <v>170.69008989703849</v>
      </c>
      <c r="E401">
        <v>48.264544299275556</v>
      </c>
      <c r="F401">
        <v>152.25095238447767</v>
      </c>
      <c r="G401">
        <v>303.54074794684988</v>
      </c>
      <c r="H401">
        <v>88.657447814941406</v>
      </c>
      <c r="I401">
        <v>241.73935700000001</v>
      </c>
      <c r="J401">
        <v>187.3611054188672</v>
      </c>
      <c r="K401">
        <v>127.53606101961677</v>
      </c>
      <c r="L401">
        <v>93.002120630644285</v>
      </c>
      <c r="M401">
        <v>34.923198480728388</v>
      </c>
      <c r="N401">
        <v>119.1428205869104</v>
      </c>
      <c r="O401">
        <v>77.249375718371923</v>
      </c>
      <c r="P401">
        <v>87.171665159683968</v>
      </c>
      <c r="Q401">
        <v>103.85592549279596</v>
      </c>
      <c r="R401">
        <v>109.08530181926253</v>
      </c>
      <c r="S401">
        <v>332.26183342476099</v>
      </c>
      <c r="T401">
        <v>103.66265869140625</v>
      </c>
      <c r="U401">
        <v>166.40989225426875</v>
      </c>
      <c r="V401">
        <v>289.22596101487522</v>
      </c>
      <c r="W401">
        <v>139.0353863798274</v>
      </c>
      <c r="X401">
        <v>291.30698031410583</v>
      </c>
      <c r="Y401">
        <v>241.73935700000001</v>
      </c>
      <c r="Z401" s="11">
        <v>105.65672705009599</v>
      </c>
      <c r="AA401" s="11">
        <v>56.690579469994859</v>
      </c>
    </row>
    <row r="402" spans="1:27" x14ac:dyDescent="0.2">
      <c r="A402">
        <v>2018</v>
      </c>
      <c r="B402">
        <v>5</v>
      </c>
      <c r="C402">
        <v>171.49932503519423</v>
      </c>
      <c r="D402">
        <v>170.27814833451669</v>
      </c>
      <c r="E402">
        <v>75.622559141978073</v>
      </c>
      <c r="F402">
        <v>179.80892046840643</v>
      </c>
      <c r="G402">
        <v>257.34768611439631</v>
      </c>
      <c r="H402">
        <v>106.71905517578125</v>
      </c>
      <c r="I402">
        <v>210.7990925</v>
      </c>
      <c r="J402">
        <v>303.05390794963159</v>
      </c>
      <c r="K402">
        <v>178.8854475498668</v>
      </c>
      <c r="L402">
        <v>116.71194165388117</v>
      </c>
      <c r="M402">
        <v>37.556760235224353</v>
      </c>
      <c r="N402">
        <v>78.55734966393166</v>
      </c>
      <c r="O402">
        <v>135.18132578443829</v>
      </c>
      <c r="P402">
        <v>83.947058070038381</v>
      </c>
      <c r="Q402">
        <v>134.96425153740816</v>
      </c>
      <c r="R402">
        <v>60.676180179281552</v>
      </c>
      <c r="S402">
        <v>217.1574646989209</v>
      </c>
      <c r="T402">
        <v>140.21331787109375</v>
      </c>
      <c r="U402">
        <v>170.79832369775406</v>
      </c>
      <c r="V402">
        <v>355.05524386292512</v>
      </c>
      <c r="W402">
        <v>162.27669727441403</v>
      </c>
      <c r="X402">
        <v>374.10382386213553</v>
      </c>
      <c r="Y402">
        <v>210.7990925</v>
      </c>
      <c r="Z402" s="11">
        <v>115.36329738253301</v>
      </c>
      <c r="AA402" s="11">
        <v>84.179897828050443</v>
      </c>
    </row>
    <row r="403" spans="1:27" x14ac:dyDescent="0.2">
      <c r="A403">
        <v>2018</v>
      </c>
      <c r="B403">
        <v>6</v>
      </c>
      <c r="C403">
        <v>164.91752705189032</v>
      </c>
      <c r="D403">
        <v>161.66123999114399</v>
      </c>
      <c r="E403">
        <v>92.404876173744313</v>
      </c>
      <c r="F403">
        <v>152.19321595960679</v>
      </c>
      <c r="G403">
        <v>428.0686543348487</v>
      </c>
      <c r="H403">
        <v>94.419921875</v>
      </c>
      <c r="I403">
        <v>203.08928209999999</v>
      </c>
      <c r="J403">
        <v>331.26207526335889</v>
      </c>
      <c r="K403">
        <v>209.0020525803935</v>
      </c>
      <c r="L403">
        <v>94.578663192857562</v>
      </c>
      <c r="M403">
        <v>47.165744931381639</v>
      </c>
      <c r="N403">
        <v>108.45583083926203</v>
      </c>
      <c r="O403">
        <v>129.37375720618235</v>
      </c>
      <c r="P403">
        <v>89.534071086817661</v>
      </c>
      <c r="Q403">
        <v>126.32938875082154</v>
      </c>
      <c r="R403">
        <v>73.56643688679074</v>
      </c>
      <c r="S403">
        <v>69.94087493361522</v>
      </c>
      <c r="T403">
        <v>132.80390930175781</v>
      </c>
      <c r="U403">
        <v>167.44833619156441</v>
      </c>
      <c r="V403">
        <v>371.71623847924837</v>
      </c>
      <c r="W403">
        <v>134.40277095276352</v>
      </c>
      <c r="X403">
        <v>465.41683690943137</v>
      </c>
      <c r="Y403">
        <v>203.08928209999999</v>
      </c>
      <c r="Z403" s="11">
        <v>101.777035346692</v>
      </c>
      <c r="AA403" s="11">
        <v>75.629174606164923</v>
      </c>
    </row>
    <row r="404" spans="1:27" x14ac:dyDescent="0.2">
      <c r="A404">
        <v>2018</v>
      </c>
      <c r="B404">
        <v>7</v>
      </c>
      <c r="C404">
        <v>227.49118600017695</v>
      </c>
      <c r="D404">
        <v>233.46485885926924</v>
      </c>
      <c r="E404">
        <v>107.84212287570651</v>
      </c>
      <c r="F404">
        <v>182.87652672311677</v>
      </c>
      <c r="G404">
        <v>292.01765833715865</v>
      </c>
      <c r="H404">
        <v>117.40718078613281</v>
      </c>
      <c r="I404">
        <v>395.67206010000001</v>
      </c>
      <c r="J404">
        <v>239.72984200414407</v>
      </c>
      <c r="K404">
        <v>219.13716355950785</v>
      </c>
      <c r="L404">
        <v>76.727016660730456</v>
      </c>
      <c r="M404">
        <v>63.247230257881036</v>
      </c>
      <c r="N404">
        <v>131.92929161673257</v>
      </c>
      <c r="O404">
        <v>101.33782814702596</v>
      </c>
      <c r="P404">
        <v>87.48847458596903</v>
      </c>
      <c r="Q404">
        <v>155.15387288758882</v>
      </c>
      <c r="R404">
        <v>72.026363089864617</v>
      </c>
      <c r="S404">
        <v>120.50759067494248</v>
      </c>
      <c r="T404">
        <v>96.504730224609375</v>
      </c>
      <c r="U404">
        <v>249.38816194991387</v>
      </c>
      <c r="V404">
        <v>372.04321719428754</v>
      </c>
      <c r="W404">
        <v>176.20507806975243</v>
      </c>
      <c r="X404">
        <v>561.02613862558371</v>
      </c>
      <c r="Y404">
        <v>395.67206010000001</v>
      </c>
      <c r="Z404" s="11">
        <v>106.448333912503</v>
      </c>
      <c r="AA404" s="11">
        <v>44.157580650315801</v>
      </c>
    </row>
    <row r="405" spans="1:27" x14ac:dyDescent="0.2">
      <c r="A405">
        <v>2018</v>
      </c>
      <c r="B405">
        <v>8</v>
      </c>
      <c r="C405">
        <v>172.16646480818656</v>
      </c>
      <c r="D405">
        <v>179.20197418050259</v>
      </c>
      <c r="E405">
        <v>87.890720564832506</v>
      </c>
      <c r="F405">
        <v>129.47912972173285</v>
      </c>
      <c r="G405">
        <v>359.61874104679219</v>
      </c>
      <c r="H405">
        <v>121.70246124267578</v>
      </c>
      <c r="I405">
        <v>269.47653439999999</v>
      </c>
      <c r="J405">
        <v>184.52116526124601</v>
      </c>
      <c r="K405">
        <v>174.67610179730138</v>
      </c>
      <c r="L405">
        <v>130.15444552304606</v>
      </c>
      <c r="M405">
        <v>77.715071091433074</v>
      </c>
      <c r="N405">
        <v>120.24804407615522</v>
      </c>
      <c r="O405">
        <v>87.705528675658257</v>
      </c>
      <c r="P405">
        <v>115.69593381895208</v>
      </c>
      <c r="Q405">
        <v>149.48441413388326</v>
      </c>
      <c r="R405">
        <v>55.083044357069738</v>
      </c>
      <c r="S405">
        <v>212.81773251689683</v>
      </c>
      <c r="T405">
        <v>78.211456298828125</v>
      </c>
      <c r="U405">
        <v>186.31186542929791</v>
      </c>
      <c r="V405">
        <v>302.56179920394811</v>
      </c>
      <c r="W405">
        <v>114.9613708572396</v>
      </c>
      <c r="X405">
        <v>502.75373022869536</v>
      </c>
      <c r="Y405">
        <v>269.47653439999999</v>
      </c>
      <c r="Z405" s="11">
        <v>104.51976938687901</v>
      </c>
      <c r="AA405" s="11">
        <v>73.364354194190469</v>
      </c>
    </row>
    <row r="406" spans="1:27" x14ac:dyDescent="0.2">
      <c r="A406">
        <v>2018</v>
      </c>
      <c r="B406">
        <v>9</v>
      </c>
      <c r="C406">
        <v>193.32195627597463</v>
      </c>
      <c r="D406">
        <v>202.43677937495283</v>
      </c>
      <c r="E406">
        <v>81.040809268523887</v>
      </c>
      <c r="F406">
        <v>130.23543304954671</v>
      </c>
      <c r="G406">
        <v>271.83504275136892</v>
      </c>
      <c r="H406">
        <v>126.30193328857422</v>
      </c>
      <c r="I406">
        <v>314.08770320000002</v>
      </c>
      <c r="J406">
        <v>230.68047445655253</v>
      </c>
      <c r="K406">
        <v>231.35667424143253</v>
      </c>
      <c r="L406">
        <v>118.81090114080087</v>
      </c>
      <c r="M406">
        <v>63.509458864604554</v>
      </c>
      <c r="N406">
        <v>137.30251845827439</v>
      </c>
      <c r="O406">
        <v>109.44738459303053</v>
      </c>
      <c r="P406">
        <v>108.79753101193509</v>
      </c>
      <c r="Q406">
        <v>153.96005718408821</v>
      </c>
      <c r="R406">
        <v>88.922345803315153</v>
      </c>
      <c r="S406">
        <v>289.82249869171312</v>
      </c>
      <c r="T406">
        <v>109.84809875488281</v>
      </c>
      <c r="U406">
        <v>208.5780532931384</v>
      </c>
      <c r="V406">
        <v>364.96503164137056</v>
      </c>
      <c r="W406">
        <v>120.9851906831101</v>
      </c>
      <c r="X406">
        <v>516.48662249623192</v>
      </c>
      <c r="Y406">
        <v>314.08770320000002</v>
      </c>
      <c r="Z406" s="11">
        <v>114.239655549595</v>
      </c>
      <c r="AA406" s="11">
        <v>48.747276010386109</v>
      </c>
    </row>
    <row r="407" spans="1:27" x14ac:dyDescent="0.2">
      <c r="A407">
        <v>2018</v>
      </c>
      <c r="B407">
        <v>10</v>
      </c>
      <c r="C407">
        <v>213.58534986857518</v>
      </c>
      <c r="D407">
        <v>222.14653979527162</v>
      </c>
      <c r="E407">
        <v>75.76948960177458</v>
      </c>
      <c r="F407">
        <v>260.16693276642235</v>
      </c>
      <c r="G407">
        <v>296.15427832170013</v>
      </c>
      <c r="H407">
        <v>93.87921142578125</v>
      </c>
      <c r="I407">
        <v>343.37034940000001</v>
      </c>
      <c r="J407">
        <v>302.29285278472776</v>
      </c>
      <c r="K407">
        <v>193.90705645560894</v>
      </c>
      <c r="L407">
        <v>130.86279198662069</v>
      </c>
      <c r="M407">
        <v>63.916055594960561</v>
      </c>
      <c r="N407">
        <v>152.92821007903237</v>
      </c>
      <c r="O407">
        <v>148.87244196236679</v>
      </c>
      <c r="P407">
        <v>103.00353925418075</v>
      </c>
      <c r="Q407">
        <v>176.21107926746345</v>
      </c>
      <c r="R407">
        <v>76.915466933033485</v>
      </c>
      <c r="S407">
        <v>247.70269050272518</v>
      </c>
      <c r="T407">
        <v>149.11904907226562</v>
      </c>
      <c r="U407">
        <v>228.36601993426564</v>
      </c>
      <c r="V407">
        <v>451.38799387564762</v>
      </c>
      <c r="W407">
        <v>136.11465330894578</v>
      </c>
      <c r="X407">
        <v>621.42639860871645</v>
      </c>
      <c r="Y407">
        <v>343.37034940000001</v>
      </c>
      <c r="Z407" s="11">
        <v>107.941615403817</v>
      </c>
      <c r="AA407" s="11">
        <v>86.682307132006272</v>
      </c>
    </row>
    <row r="408" spans="1:27" x14ac:dyDescent="0.2">
      <c r="A408">
        <v>2018</v>
      </c>
      <c r="B408">
        <v>11</v>
      </c>
      <c r="C408">
        <v>247.13327892405806</v>
      </c>
      <c r="D408">
        <v>260.26032300336999</v>
      </c>
      <c r="E408">
        <v>88.825384752042908</v>
      </c>
      <c r="F408">
        <v>177.46698083857189</v>
      </c>
      <c r="G408">
        <v>322.54406995320414</v>
      </c>
      <c r="H408">
        <v>121.58818817138672</v>
      </c>
      <c r="I408">
        <v>438.23589720000001</v>
      </c>
      <c r="J408">
        <v>274.4578971469461</v>
      </c>
      <c r="K408">
        <v>148.17275410161267</v>
      </c>
      <c r="L408">
        <v>101.84838772481302</v>
      </c>
      <c r="M408">
        <v>68.803186393857956</v>
      </c>
      <c r="N408">
        <v>152.14034552603542</v>
      </c>
      <c r="O408">
        <v>139.26294795344006</v>
      </c>
      <c r="P408">
        <v>111.16360660142004</v>
      </c>
      <c r="Q408">
        <v>203.24537110302978</v>
      </c>
      <c r="R408">
        <v>108.81258642053514</v>
      </c>
      <c r="S408">
        <v>337.34747373228282</v>
      </c>
      <c r="T408">
        <v>138.01336669921875</v>
      </c>
      <c r="U408">
        <v>270.88679764529917</v>
      </c>
      <c r="V408">
        <v>451.1716742185605</v>
      </c>
      <c r="W408">
        <v>164.94220233666894</v>
      </c>
      <c r="X408">
        <v>677.53756352116284</v>
      </c>
      <c r="Y408">
        <v>438.23589720000001</v>
      </c>
      <c r="Z408" s="11">
        <v>105.0861506896</v>
      </c>
      <c r="AA408" s="11">
        <v>128.89160521637862</v>
      </c>
    </row>
    <row r="409" spans="1:27" x14ac:dyDescent="0.2">
      <c r="A409">
        <v>2018</v>
      </c>
      <c r="B409">
        <v>12</v>
      </c>
      <c r="C409">
        <v>220.3905672413882</v>
      </c>
      <c r="D409">
        <v>215.56484341941081</v>
      </c>
      <c r="E409">
        <v>110.49185760858613</v>
      </c>
      <c r="F409">
        <v>281.90731898724869</v>
      </c>
      <c r="G409">
        <v>290.3946575647164</v>
      </c>
      <c r="H409">
        <v>132.33699035644531</v>
      </c>
      <c r="I409">
        <v>248.4691029</v>
      </c>
      <c r="J409">
        <v>339.57651506767587</v>
      </c>
      <c r="K409">
        <v>225.89790867248931</v>
      </c>
      <c r="L409">
        <v>93.471757636786222</v>
      </c>
      <c r="M409">
        <v>66.131683829575039</v>
      </c>
      <c r="N409">
        <v>206.25234400044266</v>
      </c>
      <c r="O409">
        <v>187.63554528275972</v>
      </c>
      <c r="P409">
        <v>139.00056286996161</v>
      </c>
      <c r="Q409">
        <v>243.03355805315084</v>
      </c>
      <c r="R409">
        <v>85.580244654302746</v>
      </c>
      <c r="S409">
        <v>175.41591311866139</v>
      </c>
      <c r="T409">
        <v>127.73059844970703</v>
      </c>
      <c r="U409">
        <v>223.57023013159977</v>
      </c>
      <c r="V409">
        <v>468.74660762237761</v>
      </c>
      <c r="W409">
        <v>226.57688783543793</v>
      </c>
      <c r="X409">
        <v>935.31032001135816</v>
      </c>
      <c r="Y409">
        <v>248.4691029</v>
      </c>
      <c r="Z409" s="11">
        <v>115.089633978385</v>
      </c>
      <c r="AA409" s="11">
        <v>61.205714784043472</v>
      </c>
    </row>
    <row r="410" spans="1:27" x14ac:dyDescent="0.2">
      <c r="A410">
        <v>2019</v>
      </c>
      <c r="B410">
        <v>1</v>
      </c>
      <c r="C410">
        <v>243.99054678658453</v>
      </c>
      <c r="D410">
        <v>240.52425388299542</v>
      </c>
      <c r="E410">
        <v>104.47289778833139</v>
      </c>
      <c r="F410">
        <v>127.06861400882825</v>
      </c>
      <c r="G410">
        <v>301.89997171187133</v>
      </c>
      <c r="H410">
        <v>142.33934020996094</v>
      </c>
      <c r="I410">
        <v>288.09946849856198</v>
      </c>
      <c r="J410">
        <v>363.04773960850827</v>
      </c>
      <c r="K410">
        <v>168.08723034264537</v>
      </c>
      <c r="L410">
        <v>115.79874619585125</v>
      </c>
      <c r="M410">
        <v>64.738350577640261</v>
      </c>
      <c r="N410">
        <v>219.83753362095533</v>
      </c>
      <c r="O410">
        <v>169.99783581953128</v>
      </c>
      <c r="P410">
        <v>129.42129032629452</v>
      </c>
      <c r="Q410">
        <v>249.43650220259309</v>
      </c>
      <c r="R410">
        <v>128.440840779881</v>
      </c>
      <c r="S410">
        <v>334.68366497027449</v>
      </c>
      <c r="T410">
        <v>131.04118347167969</v>
      </c>
      <c r="U410">
        <v>248.62119118155658</v>
      </c>
      <c r="V410">
        <v>406.90740204368802</v>
      </c>
      <c r="W410">
        <v>284.13593765417153</v>
      </c>
      <c r="X410">
        <v>654.96267102558647</v>
      </c>
      <c r="Y410">
        <v>288.09946849856198</v>
      </c>
      <c r="Z410" s="11">
        <v>115.178637098609</v>
      </c>
      <c r="AA410" s="11">
        <v>83.455446489707072</v>
      </c>
    </row>
    <row r="411" spans="1:27" x14ac:dyDescent="0.2">
      <c r="A411">
        <v>2019</v>
      </c>
      <c r="B411">
        <v>2</v>
      </c>
      <c r="C411">
        <v>173.79769550537634</v>
      </c>
      <c r="D411">
        <v>175.62271910451054</v>
      </c>
      <c r="E411">
        <v>140.26930158940172</v>
      </c>
      <c r="F411">
        <v>154.83545929223885</v>
      </c>
      <c r="G411">
        <v>266.60595635204504</v>
      </c>
      <c r="H411">
        <v>90.453704833984375</v>
      </c>
      <c r="I411">
        <v>239.98644436261799</v>
      </c>
      <c r="J411">
        <v>267.58360147209589</v>
      </c>
      <c r="K411">
        <v>155.94647320824077</v>
      </c>
      <c r="L411">
        <v>108.66235787710755</v>
      </c>
      <c r="M411">
        <v>50.11977553899689</v>
      </c>
      <c r="N411">
        <v>180.71277793980764</v>
      </c>
      <c r="O411">
        <v>158.58831954067259</v>
      </c>
      <c r="P411">
        <v>119.93113033128233</v>
      </c>
      <c r="Q411">
        <v>146.82376112382318</v>
      </c>
      <c r="R411">
        <v>96.745448054668884</v>
      </c>
      <c r="S411">
        <v>125.48890653165199</v>
      </c>
      <c r="T411">
        <v>132.00209045410156</v>
      </c>
      <c r="U411">
        <v>187.5001252981219</v>
      </c>
      <c r="V411">
        <v>460.38434018727958</v>
      </c>
      <c r="W411">
        <v>123.63928802128095</v>
      </c>
      <c r="X411">
        <v>720.15793047352088</v>
      </c>
      <c r="Y411">
        <v>239.98644436261799</v>
      </c>
      <c r="Z411" s="11">
        <v>99.950556085091904</v>
      </c>
      <c r="AA411" s="11">
        <v>106.42291851292491</v>
      </c>
    </row>
    <row r="412" spans="1:27" x14ac:dyDescent="0.2">
      <c r="A412">
        <v>2019</v>
      </c>
      <c r="B412">
        <v>3</v>
      </c>
      <c r="C412">
        <v>240.87607356546934</v>
      </c>
      <c r="D412">
        <v>247.72551396729631</v>
      </c>
      <c r="E412">
        <v>106.83220029324232</v>
      </c>
      <c r="F412">
        <v>158.1298307665418</v>
      </c>
      <c r="G412">
        <v>250.53673469156661</v>
      </c>
      <c r="H412">
        <v>107.09580993652344</v>
      </c>
      <c r="I412">
        <v>411.15006426645402</v>
      </c>
      <c r="J412">
        <v>238.68934661793918</v>
      </c>
      <c r="K412">
        <v>248.37471632510719</v>
      </c>
      <c r="L412">
        <v>80.903931298933884</v>
      </c>
      <c r="M412">
        <v>40.585100991607113</v>
      </c>
      <c r="N412">
        <v>198.63575685388469</v>
      </c>
      <c r="O412">
        <v>107.76082900119499</v>
      </c>
      <c r="P412">
        <v>123.05555582811746</v>
      </c>
      <c r="Q412">
        <v>172.99476266424512</v>
      </c>
      <c r="R412">
        <v>72.631147019723457</v>
      </c>
      <c r="S412">
        <v>203.07157509682872</v>
      </c>
      <c r="T412">
        <v>116.68341064453125</v>
      </c>
      <c r="U412">
        <v>266.19740068653874</v>
      </c>
      <c r="V412">
        <v>417.98173100925442</v>
      </c>
      <c r="W412">
        <v>180.63169968632656</v>
      </c>
      <c r="X412">
        <v>753.10774818795642</v>
      </c>
      <c r="Y412">
        <v>411.15006426645402</v>
      </c>
      <c r="Z412" s="11">
        <v>91.684356787579304</v>
      </c>
      <c r="AA412" s="11">
        <v>82.301941980428879</v>
      </c>
    </row>
    <row r="413" spans="1:27" x14ac:dyDescent="0.2">
      <c r="A413">
        <v>2019</v>
      </c>
      <c r="B413">
        <v>4</v>
      </c>
      <c r="C413">
        <v>191.28384853645807</v>
      </c>
      <c r="D413">
        <v>201.62958381169673</v>
      </c>
      <c r="E413">
        <v>102.84971917052405</v>
      </c>
      <c r="F413">
        <v>164.66991239351842</v>
      </c>
      <c r="G413">
        <v>297.64712455308467</v>
      </c>
      <c r="H413">
        <v>139.29814147949219</v>
      </c>
      <c r="I413">
        <v>319.41476448201303</v>
      </c>
      <c r="J413">
        <v>206.50388062079429</v>
      </c>
      <c r="K413">
        <v>198.25048660580097</v>
      </c>
      <c r="L413">
        <v>96.843195711752116</v>
      </c>
      <c r="M413">
        <v>60.453423491937805</v>
      </c>
      <c r="N413">
        <v>158.256801276034</v>
      </c>
      <c r="O413">
        <v>145.0856423888163</v>
      </c>
      <c r="P413">
        <v>115.78623030075084</v>
      </c>
      <c r="Q413">
        <v>138.91117841228063</v>
      </c>
      <c r="R413">
        <v>91.592508446472692</v>
      </c>
      <c r="S413">
        <v>223.45422389836912</v>
      </c>
      <c r="T413">
        <v>130.68490600585938</v>
      </c>
      <c r="U413">
        <v>209.70684695103648</v>
      </c>
      <c r="V413">
        <v>350.97569323714606</v>
      </c>
      <c r="W413">
        <v>109.68637345474953</v>
      </c>
      <c r="X413">
        <v>502.55004935671013</v>
      </c>
      <c r="Y413">
        <v>319.41476448201303</v>
      </c>
      <c r="Z413" s="11">
        <v>83.259851164570307</v>
      </c>
      <c r="AA413" s="11">
        <v>50.411853324628694</v>
      </c>
    </row>
    <row r="414" spans="1:27" x14ac:dyDescent="0.2">
      <c r="A414">
        <v>2019</v>
      </c>
      <c r="B414">
        <v>5</v>
      </c>
      <c r="C414">
        <v>223.54791390088798</v>
      </c>
      <c r="D414">
        <v>234.30780715921594</v>
      </c>
      <c r="E414">
        <v>186.14723123308121</v>
      </c>
      <c r="F414">
        <v>184.26699287671403</v>
      </c>
      <c r="G414">
        <v>275.60191378570232</v>
      </c>
      <c r="H414">
        <v>125.86678314208984</v>
      </c>
      <c r="I414">
        <v>365.10149999613799</v>
      </c>
      <c r="J414">
        <v>159.84600990325475</v>
      </c>
      <c r="K414">
        <v>145.92435505316323</v>
      </c>
      <c r="L414">
        <v>98.058736467310766</v>
      </c>
      <c r="M414">
        <v>83.642556345022726</v>
      </c>
      <c r="N414">
        <v>160.89604090152704</v>
      </c>
      <c r="O414">
        <v>163.96968899462195</v>
      </c>
      <c r="P414">
        <v>128.90606203785373</v>
      </c>
      <c r="Q414">
        <v>230.14575177951917</v>
      </c>
      <c r="R414">
        <v>114.27016871693924</v>
      </c>
      <c r="S414">
        <v>256.25109841694831</v>
      </c>
      <c r="T414">
        <v>123.73332214355469</v>
      </c>
      <c r="U414">
        <v>249.5671863738655</v>
      </c>
      <c r="V414">
        <v>400.54898877700225</v>
      </c>
      <c r="W414">
        <v>160.85815403011009</v>
      </c>
      <c r="X414">
        <v>759.06872648155888</v>
      </c>
      <c r="Y414">
        <v>365.10149999613799</v>
      </c>
      <c r="Z414" s="11">
        <v>106.72016560089</v>
      </c>
      <c r="AA414" s="11">
        <v>70.578195820732574</v>
      </c>
    </row>
    <row r="415" spans="1:27" x14ac:dyDescent="0.2">
      <c r="A415">
        <v>2019</v>
      </c>
      <c r="B415">
        <v>6</v>
      </c>
      <c r="C415">
        <v>320.4310665201146</v>
      </c>
      <c r="D415">
        <v>342.29141784639637</v>
      </c>
      <c r="E415">
        <v>104.01030577749894</v>
      </c>
      <c r="F415">
        <v>146.99160882150088</v>
      </c>
      <c r="G415">
        <v>339.0719092207774</v>
      </c>
      <c r="H415">
        <v>153.42147827148438</v>
      </c>
      <c r="I415">
        <v>649.07253581615396</v>
      </c>
      <c r="J415">
        <v>244.02554738596822</v>
      </c>
      <c r="K415">
        <v>171.36990387562327</v>
      </c>
      <c r="L415">
        <v>91.892985322712093</v>
      </c>
      <c r="M415">
        <v>72.853441740806772</v>
      </c>
      <c r="N415">
        <v>188.14641645493802</v>
      </c>
      <c r="O415">
        <v>114.65299591661471</v>
      </c>
      <c r="P415">
        <v>144.18364947385251</v>
      </c>
      <c r="Q415">
        <v>248.52886993703726</v>
      </c>
      <c r="R415">
        <v>130.62672025292096</v>
      </c>
      <c r="S415">
        <v>308.56871780626955</v>
      </c>
      <c r="T415">
        <v>116.38347625732422</v>
      </c>
      <c r="U415">
        <v>370.17328429513987</v>
      </c>
      <c r="V415">
        <v>354.84107352439736</v>
      </c>
      <c r="W415">
        <v>207.99137228425923</v>
      </c>
      <c r="X415">
        <v>959.85228643709559</v>
      </c>
      <c r="Y415">
        <v>649.07253581615396</v>
      </c>
      <c r="Z415" s="11">
        <v>83.917267313024894</v>
      </c>
      <c r="AA415" s="11">
        <v>97.639585119966995</v>
      </c>
    </row>
    <row r="416" spans="1:27" x14ac:dyDescent="0.2">
      <c r="A416">
        <v>2019</v>
      </c>
      <c r="B416">
        <v>7</v>
      </c>
      <c r="C416">
        <v>249.39605046668876</v>
      </c>
      <c r="D416">
        <v>255.84941993206405</v>
      </c>
      <c r="E416">
        <v>87.194295715995395</v>
      </c>
      <c r="F416">
        <v>79.837033697560656</v>
      </c>
      <c r="G416">
        <v>333.24890925984539</v>
      </c>
      <c r="H416">
        <v>117.08212280273438</v>
      </c>
      <c r="I416">
        <v>375.902337503833</v>
      </c>
      <c r="J416">
        <v>269.49666850731074</v>
      </c>
      <c r="K416">
        <v>246.24190134168194</v>
      </c>
      <c r="L416">
        <v>81.962149833006407</v>
      </c>
      <c r="M416">
        <v>70.450837865467037</v>
      </c>
      <c r="N416">
        <v>187.40712429945756</v>
      </c>
      <c r="O416">
        <v>88.916760644204544</v>
      </c>
      <c r="P416">
        <v>157.83396089816253</v>
      </c>
      <c r="Q416">
        <v>316.85546123239686</v>
      </c>
      <c r="R416">
        <v>148.4283819096801</v>
      </c>
      <c r="S416">
        <v>317.8851194784973</v>
      </c>
      <c r="T416">
        <v>132.63291931152344</v>
      </c>
      <c r="U416">
        <v>274.32965545956398</v>
      </c>
      <c r="V416">
        <v>435.49970222038502</v>
      </c>
      <c r="W416">
        <v>207.74546174389599</v>
      </c>
      <c r="X416">
        <v>721.64669298144133</v>
      </c>
      <c r="Y416">
        <v>375.902337503833</v>
      </c>
      <c r="Z416" s="11">
        <v>114.693268611729</v>
      </c>
      <c r="AA416" s="11">
        <v>73.014894482849925</v>
      </c>
    </row>
    <row r="417" spans="1:27" x14ac:dyDescent="0.2">
      <c r="A417">
        <v>2019</v>
      </c>
      <c r="B417">
        <v>8</v>
      </c>
      <c r="C417">
        <v>290.65585871241694</v>
      </c>
      <c r="D417">
        <v>288.71199422694059</v>
      </c>
      <c r="E417">
        <v>195.44833525431088</v>
      </c>
      <c r="F417">
        <v>161.17811666083662</v>
      </c>
      <c r="G417">
        <v>400.90455085007324</v>
      </c>
      <c r="H417">
        <v>202.29322814941406</v>
      </c>
      <c r="I417">
        <v>395.98579905966602</v>
      </c>
      <c r="J417">
        <v>287.83403539137691</v>
      </c>
      <c r="K417">
        <v>314.25814498456742</v>
      </c>
      <c r="L417">
        <v>93.948547212050457</v>
      </c>
      <c r="M417">
        <v>81.674777170396737</v>
      </c>
      <c r="N417">
        <v>260.26685667710069</v>
      </c>
      <c r="O417">
        <v>112.59803082900295</v>
      </c>
      <c r="P417">
        <v>144.7705697883556</v>
      </c>
      <c r="Q417">
        <v>538.17676450854867</v>
      </c>
      <c r="R417">
        <v>87.638641197497094</v>
      </c>
      <c r="S417">
        <v>185.52217971809043</v>
      </c>
      <c r="T417">
        <v>128.254638671875</v>
      </c>
      <c r="U417">
        <v>325.33512764218949</v>
      </c>
      <c r="V417">
        <v>505.47774524693227</v>
      </c>
      <c r="W417">
        <v>282.52293100286573</v>
      </c>
      <c r="X417">
        <v>904.93839303911443</v>
      </c>
      <c r="Y417">
        <v>395.98579905966602</v>
      </c>
      <c r="Z417" s="11">
        <v>144.060617719818</v>
      </c>
      <c r="AA417" s="11">
        <v>117.06529494936532</v>
      </c>
    </row>
    <row r="418" spans="1:27" x14ac:dyDescent="0.2">
      <c r="A418">
        <v>2019</v>
      </c>
      <c r="B418">
        <v>9</v>
      </c>
      <c r="C418">
        <v>237.37555726286612</v>
      </c>
      <c r="D418">
        <v>246.91369974039762</v>
      </c>
      <c r="E418">
        <v>133.9551547100105</v>
      </c>
      <c r="F418">
        <v>187.55304624901075</v>
      </c>
      <c r="G418">
        <v>358.148456067545</v>
      </c>
      <c r="H418">
        <v>208.91868591308594</v>
      </c>
      <c r="I418">
        <v>347.394796595017</v>
      </c>
      <c r="J418">
        <v>275.04957630281075</v>
      </c>
      <c r="K418">
        <v>207.23431333344314</v>
      </c>
      <c r="L418">
        <v>59.984558537559508</v>
      </c>
      <c r="M418">
        <v>105.54432807035803</v>
      </c>
      <c r="N418">
        <v>297.0796589786712</v>
      </c>
      <c r="O418">
        <v>111.84922127195817</v>
      </c>
      <c r="P418">
        <v>119.17309315771186</v>
      </c>
      <c r="Q418">
        <v>275.19854739201594</v>
      </c>
      <c r="R418">
        <v>103.97310185309266</v>
      </c>
      <c r="S418">
        <v>326.32565813605481</v>
      </c>
      <c r="T418">
        <v>164.82621765136719</v>
      </c>
      <c r="U418">
        <v>256.32659819457962</v>
      </c>
      <c r="V418">
        <v>429.23981182185599</v>
      </c>
      <c r="W418">
        <v>186.64069656227659</v>
      </c>
      <c r="X418">
        <v>933.88378887451631</v>
      </c>
      <c r="Y418">
        <v>347.394796595017</v>
      </c>
      <c r="Z418" s="11">
        <v>96.031635047851296</v>
      </c>
      <c r="AA418" s="11">
        <v>112.92948359112893</v>
      </c>
    </row>
    <row r="419" spans="1:27" x14ac:dyDescent="0.2">
      <c r="A419">
        <v>2019</v>
      </c>
      <c r="B419">
        <v>10</v>
      </c>
      <c r="C419">
        <v>202.25403568557496</v>
      </c>
      <c r="D419">
        <v>206.74121446051177</v>
      </c>
      <c r="E419">
        <v>135.13117575545687</v>
      </c>
      <c r="F419">
        <v>178.19937770206519</v>
      </c>
      <c r="G419">
        <v>495.85235760956971</v>
      </c>
      <c r="H419">
        <v>195.68986511230469</v>
      </c>
      <c r="I419">
        <v>234.09523247574299</v>
      </c>
      <c r="J419">
        <v>267.70970959194938</v>
      </c>
      <c r="K419">
        <v>210.18505172708899</v>
      </c>
      <c r="L419">
        <v>37.695720721397251</v>
      </c>
      <c r="M419">
        <v>90.66387821846061</v>
      </c>
      <c r="N419">
        <v>276.77665617250335</v>
      </c>
      <c r="O419">
        <v>95.26595263668905</v>
      </c>
      <c r="P419">
        <v>108.47364429529171</v>
      </c>
      <c r="Q419">
        <v>274.02440174293821</v>
      </c>
      <c r="R419">
        <v>87.097893839736088</v>
      </c>
      <c r="S419">
        <v>373.73587292431898</v>
      </c>
      <c r="T419">
        <v>157.70330810546875</v>
      </c>
      <c r="U419">
        <v>208.39675418899131</v>
      </c>
      <c r="V419">
        <v>542.47842010664499</v>
      </c>
      <c r="W419">
        <v>159.51139284171859</v>
      </c>
      <c r="X419">
        <v>970.82989129499322</v>
      </c>
      <c r="Y419">
        <v>234.09523247574299</v>
      </c>
      <c r="Z419" s="11">
        <v>109.725332863692</v>
      </c>
      <c r="AA419" s="11">
        <v>97.539768976379534</v>
      </c>
    </row>
    <row r="420" spans="1:27" x14ac:dyDescent="0.2">
      <c r="A420">
        <v>2019</v>
      </c>
      <c r="B420">
        <v>11</v>
      </c>
      <c r="C420">
        <v>242.60260664166731</v>
      </c>
      <c r="D420">
        <v>254.54054849802372</v>
      </c>
      <c r="E420">
        <v>115.61842520801117</v>
      </c>
      <c r="F420">
        <v>171.05238197995166</v>
      </c>
      <c r="G420">
        <v>364.87671122378015</v>
      </c>
      <c r="H420">
        <v>280.26303100585938</v>
      </c>
      <c r="I420">
        <v>396.17900028442199</v>
      </c>
      <c r="J420">
        <v>246.59494175379996</v>
      </c>
      <c r="K420">
        <v>181.50480623929036</v>
      </c>
      <c r="L420">
        <v>44.202944986953732</v>
      </c>
      <c r="M420">
        <v>50.364681634684572</v>
      </c>
      <c r="N420">
        <v>145.32727118684133</v>
      </c>
      <c r="O420">
        <v>89.521094544257565</v>
      </c>
      <c r="P420">
        <v>118.04108106455638</v>
      </c>
      <c r="Q420">
        <v>239.35595029354025</v>
      </c>
      <c r="R420">
        <v>81.380703535220846</v>
      </c>
      <c r="S420">
        <v>431.24692106655465</v>
      </c>
      <c r="T420">
        <v>164.8609619140625</v>
      </c>
      <c r="U420">
        <v>263.34385187033342</v>
      </c>
      <c r="V420">
        <v>459.1411333307571</v>
      </c>
      <c r="W420">
        <v>170.48034105615363</v>
      </c>
      <c r="X420">
        <v>726.59106868523827</v>
      </c>
      <c r="Y420">
        <v>396.17900028442199</v>
      </c>
      <c r="Z420" s="11">
        <v>118.26485036898509</v>
      </c>
      <c r="AA420" s="11">
        <v>106.20496053650959</v>
      </c>
    </row>
    <row r="421" spans="1:27" x14ac:dyDescent="0.2">
      <c r="A421">
        <v>2019</v>
      </c>
      <c r="B421">
        <v>12</v>
      </c>
      <c r="C421">
        <v>232.09853032302175</v>
      </c>
      <c r="D421">
        <v>241.28658052185546</v>
      </c>
      <c r="E421">
        <v>130.49595885906686</v>
      </c>
      <c r="F421">
        <v>183.18561381053613</v>
      </c>
      <c r="G421">
        <v>315.9803283960411</v>
      </c>
      <c r="H421">
        <v>283.69906616210938</v>
      </c>
      <c r="I421">
        <v>337.92146503386198</v>
      </c>
      <c r="J421">
        <v>244.38810811946939</v>
      </c>
      <c r="K421">
        <v>207.24613187484729</v>
      </c>
      <c r="L421">
        <v>41.967523780416002</v>
      </c>
      <c r="M421">
        <v>106.03553607824769</v>
      </c>
      <c r="N421">
        <v>160.31091031679239</v>
      </c>
      <c r="O421">
        <v>149.83251519551408</v>
      </c>
      <c r="P421">
        <v>113.45242685096392</v>
      </c>
      <c r="Q421">
        <v>257.88612521693312</v>
      </c>
      <c r="R421">
        <v>87.328944779586237</v>
      </c>
      <c r="S421">
        <v>323.16766789602855</v>
      </c>
      <c r="T421">
        <v>144.70758056640625</v>
      </c>
      <c r="U421">
        <v>249.18204008556279</v>
      </c>
      <c r="V421">
        <v>407.36200799900712</v>
      </c>
      <c r="W421">
        <v>190.5049252842669</v>
      </c>
      <c r="X421">
        <v>894.89572602810836</v>
      </c>
      <c r="Y421">
        <v>337.92146503386198</v>
      </c>
      <c r="Z421" s="11">
        <v>90.814099999999996</v>
      </c>
      <c r="AA421" s="11">
        <v>130.48063912649573</v>
      </c>
    </row>
    <row r="422" spans="1:27" x14ac:dyDescent="0.2">
      <c r="A422">
        <v>2020</v>
      </c>
      <c r="B422">
        <v>1</v>
      </c>
      <c r="C422">
        <v>191.721791492481</v>
      </c>
      <c r="D422">
        <v>196.33211752982746</v>
      </c>
      <c r="E422">
        <v>100.99529933631391</v>
      </c>
      <c r="F422">
        <v>130.71536261857349</v>
      </c>
      <c r="G422">
        <v>275.70784995045392</v>
      </c>
      <c r="H422">
        <v>210.95326232910156</v>
      </c>
      <c r="I422">
        <v>250.32190350095601</v>
      </c>
      <c r="J422">
        <v>254.2695921323031</v>
      </c>
      <c r="K422">
        <v>131.50760851445185</v>
      </c>
      <c r="L422">
        <v>67.125244168731101</v>
      </c>
      <c r="M422">
        <v>48.135430956497558</v>
      </c>
      <c r="N422">
        <v>193.42043447073473</v>
      </c>
      <c r="O422">
        <v>127.87341148074616</v>
      </c>
      <c r="P422">
        <v>107.60423030649262</v>
      </c>
      <c r="Q422">
        <v>255.23049479886896</v>
      </c>
      <c r="R422">
        <v>95.012753134653451</v>
      </c>
      <c r="S422">
        <v>346.33974139433531</v>
      </c>
      <c r="T422">
        <v>142.4266357421875</v>
      </c>
      <c r="U422">
        <v>203.68264904746709</v>
      </c>
      <c r="V422">
        <v>390.30472388130153</v>
      </c>
      <c r="W422">
        <v>164.75530578231132</v>
      </c>
      <c r="X422">
        <v>755.26383301773001</v>
      </c>
      <c r="Y422">
        <v>250.32190350095601</v>
      </c>
      <c r="Z422" s="11">
        <v>100.47900875488099</v>
      </c>
      <c r="AA422" s="11">
        <v>110.98279000398534</v>
      </c>
    </row>
    <row r="423" spans="1:27" x14ac:dyDescent="0.2">
      <c r="A423">
        <v>2020</v>
      </c>
      <c r="B423">
        <v>2</v>
      </c>
      <c r="C423">
        <v>196.49325687323858</v>
      </c>
      <c r="D423">
        <v>195.59433936842683</v>
      </c>
      <c r="E423">
        <v>144.91089044419817</v>
      </c>
      <c r="F423">
        <v>232.25318893835828</v>
      </c>
      <c r="G423">
        <v>380.23371257131453</v>
      </c>
      <c r="H423">
        <v>237.57049560546875</v>
      </c>
      <c r="I423">
        <v>195.70616937367399</v>
      </c>
      <c r="J423">
        <v>238.52343111851852</v>
      </c>
      <c r="K423">
        <v>304.09496547942229</v>
      </c>
      <c r="L423">
        <v>72.253635135752418</v>
      </c>
      <c r="M423">
        <v>92.649155826390256</v>
      </c>
      <c r="N423">
        <v>138.30179949422393</v>
      </c>
      <c r="O423">
        <v>106.60549120564356</v>
      </c>
      <c r="P423">
        <v>114.57441276094715</v>
      </c>
      <c r="Q423">
        <v>159.1516521890693</v>
      </c>
      <c r="R423">
        <v>92.539338831671728</v>
      </c>
      <c r="S423">
        <v>283.8686480692387</v>
      </c>
      <c r="T423">
        <v>136.22872924804688</v>
      </c>
      <c r="U423">
        <v>191.30877132831412</v>
      </c>
      <c r="V423">
        <v>238.03451559604648</v>
      </c>
      <c r="W423">
        <v>216.19121235538381</v>
      </c>
      <c r="X423">
        <v>646.36755454561296</v>
      </c>
      <c r="Y423">
        <v>195.70616937367399</v>
      </c>
      <c r="Z423" s="11">
        <v>117.05414008362111</v>
      </c>
      <c r="AA423" s="11">
        <v>89.107968836085476</v>
      </c>
    </row>
    <row r="424" spans="1:27" x14ac:dyDescent="0.2">
      <c r="A424">
        <v>2020</v>
      </c>
      <c r="B424">
        <v>3</v>
      </c>
      <c r="C424">
        <v>318.46485911401209</v>
      </c>
      <c r="D424">
        <v>309.28002701120806</v>
      </c>
      <c r="E424">
        <v>311.97371924338995</v>
      </c>
      <c r="F424">
        <v>368.89983683127724</v>
      </c>
      <c r="G424">
        <v>569.65823731863884</v>
      </c>
      <c r="H424">
        <v>265.73361206054688</v>
      </c>
      <c r="I424">
        <v>219.40250898034799</v>
      </c>
      <c r="J424">
        <v>367.15702042734057</v>
      </c>
      <c r="K424">
        <v>498.0574394160713</v>
      </c>
      <c r="L424">
        <v>78.46657618910848</v>
      </c>
      <c r="M424">
        <v>110.0984279064366</v>
      </c>
      <c r="N424">
        <v>281.4963098610491</v>
      </c>
      <c r="O424">
        <v>225.07434688035408</v>
      </c>
      <c r="P424">
        <v>203.40842902224134</v>
      </c>
      <c r="Q424">
        <v>224.87156131391987</v>
      </c>
      <c r="R424">
        <v>133.02754063999379</v>
      </c>
      <c r="S424">
        <v>793.63449096395527</v>
      </c>
      <c r="T424">
        <v>251.94215393066406</v>
      </c>
      <c r="U424">
        <v>286.58343909278437</v>
      </c>
      <c r="V424">
        <v>386.63553353409139</v>
      </c>
      <c r="W424">
        <v>425.77916977646919</v>
      </c>
      <c r="X424">
        <v>734.64227694683609</v>
      </c>
      <c r="Y424">
        <v>219.40250898034799</v>
      </c>
      <c r="Z424" s="11">
        <v>183.18089184550701</v>
      </c>
      <c r="AA424" s="11">
        <v>143.03923895113951</v>
      </c>
    </row>
    <row r="425" spans="1:27" x14ac:dyDescent="0.2">
      <c r="A425">
        <v>2020</v>
      </c>
      <c r="B425">
        <v>4</v>
      </c>
      <c r="C425">
        <v>328.13263909267255</v>
      </c>
      <c r="D425">
        <v>330.9455147178349</v>
      </c>
      <c r="E425">
        <v>244.80777709213552</v>
      </c>
      <c r="F425">
        <v>312.14828593315355</v>
      </c>
      <c r="G425">
        <v>448.40468153504372</v>
      </c>
      <c r="H425">
        <v>314.85873413085938</v>
      </c>
      <c r="I425">
        <v>328.80540030011502</v>
      </c>
      <c r="J425">
        <v>320.16271113798314</v>
      </c>
      <c r="K425">
        <v>374.94694195840805</v>
      </c>
      <c r="L425">
        <v>73.439850028892522</v>
      </c>
      <c r="M425">
        <v>160.82159897636683</v>
      </c>
      <c r="N425">
        <v>336.12869349076192</v>
      </c>
      <c r="O425">
        <v>211.46612739542979</v>
      </c>
      <c r="P425">
        <v>175.62987917991634</v>
      </c>
      <c r="Q425">
        <v>211.49461520169453</v>
      </c>
      <c r="R425">
        <v>203.63433041550525</v>
      </c>
      <c r="S425">
        <v>693.56753340763055</v>
      </c>
      <c r="T425">
        <v>253.05889892578125</v>
      </c>
      <c r="U425">
        <v>311.88159590830236</v>
      </c>
      <c r="V425">
        <v>322.86984626643164</v>
      </c>
      <c r="W425">
        <v>400.94474317052357</v>
      </c>
      <c r="X425">
        <v>819.17597857851479</v>
      </c>
      <c r="Y425">
        <v>328.80540030011502</v>
      </c>
      <c r="Z425" s="11">
        <v>149.714053277933</v>
      </c>
      <c r="AA425" s="11">
        <v>155.52849092225699</v>
      </c>
    </row>
    <row r="426" spans="1:27" x14ac:dyDescent="0.2">
      <c r="A426">
        <v>2020</v>
      </c>
      <c r="B426">
        <v>5</v>
      </c>
      <c r="C426">
        <v>415.74335133814083</v>
      </c>
      <c r="D426">
        <v>418.14840903798756</v>
      </c>
      <c r="E426">
        <v>202.09175679064964</v>
      </c>
      <c r="F426">
        <v>308.7680879180507</v>
      </c>
      <c r="G426">
        <v>678.8170923560599</v>
      </c>
      <c r="H426">
        <v>345.6534423828125</v>
      </c>
      <c r="I426">
        <v>501.33444442373002</v>
      </c>
      <c r="J426">
        <v>305.83698185179964</v>
      </c>
      <c r="K426">
        <v>397.71599292757861</v>
      </c>
      <c r="L426">
        <v>75.03775803986774</v>
      </c>
      <c r="M426">
        <v>167.75020820375511</v>
      </c>
      <c r="N426">
        <v>374.29209851529151</v>
      </c>
      <c r="O426">
        <v>174.28109207331573</v>
      </c>
      <c r="P426">
        <v>205.18168117956131</v>
      </c>
      <c r="Q426">
        <v>252.08681518200035</v>
      </c>
      <c r="R426">
        <v>161.48054499445431</v>
      </c>
      <c r="S426">
        <v>680.48135353201474</v>
      </c>
      <c r="T426">
        <v>261.6097412109375</v>
      </c>
      <c r="U426">
        <v>407.32481022761107</v>
      </c>
      <c r="V426">
        <v>291.24947225297296</v>
      </c>
      <c r="W426">
        <v>503.96333670598437</v>
      </c>
      <c r="X426">
        <v>934.71703834709001</v>
      </c>
      <c r="Y426">
        <v>501.33444442373002</v>
      </c>
      <c r="Z426" s="11">
        <v>130.48503508860611</v>
      </c>
      <c r="AA426" s="11">
        <v>113.72834046867126</v>
      </c>
    </row>
    <row r="427" spans="1:27" x14ac:dyDescent="0.2">
      <c r="A427">
        <v>2020</v>
      </c>
      <c r="B427">
        <v>6</v>
      </c>
      <c r="C427">
        <v>309.59230354743733</v>
      </c>
      <c r="D427">
        <v>319.73024756513018</v>
      </c>
      <c r="E427">
        <v>132.50390990359878</v>
      </c>
      <c r="F427">
        <v>115.94079191802847</v>
      </c>
      <c r="G427">
        <v>504.91220428688911</v>
      </c>
      <c r="H427">
        <v>263.32278442382812</v>
      </c>
      <c r="I427">
        <v>421.64111093387902</v>
      </c>
      <c r="J427">
        <v>321.69084543949418</v>
      </c>
      <c r="K427">
        <v>278.87220482003642</v>
      </c>
      <c r="L427">
        <v>65.722053655460513</v>
      </c>
      <c r="M427">
        <v>75.146967161234954</v>
      </c>
      <c r="N427">
        <v>291.83081548708492</v>
      </c>
      <c r="O427">
        <v>156.47175198515851</v>
      </c>
      <c r="P427">
        <v>159.01591888891122</v>
      </c>
      <c r="Q427">
        <v>224.39120647472438</v>
      </c>
      <c r="R427">
        <v>110.93499044050377</v>
      </c>
      <c r="S427">
        <v>743.92557213689736</v>
      </c>
      <c r="T427">
        <v>202.88333129882812</v>
      </c>
      <c r="U427">
        <v>312.16139305326465</v>
      </c>
      <c r="V427">
        <v>294.3223184665195</v>
      </c>
      <c r="W427">
        <v>300.24017268811042</v>
      </c>
      <c r="X427">
        <v>843.61519096958477</v>
      </c>
      <c r="Y427">
        <v>421.64111093387902</v>
      </c>
      <c r="Z427" s="11">
        <v>109.6818773996919</v>
      </c>
      <c r="AA427" s="11">
        <v>104.16645784120135</v>
      </c>
    </row>
    <row r="428" spans="1:27" x14ac:dyDescent="0.2">
      <c r="A428">
        <v>2020</v>
      </c>
      <c r="B428">
        <v>7</v>
      </c>
      <c r="C428">
        <v>313.14659009183742</v>
      </c>
      <c r="D428">
        <v>304.37945264277766</v>
      </c>
      <c r="E428">
        <v>213.66018526518835</v>
      </c>
      <c r="F428">
        <v>170.9839427767055</v>
      </c>
      <c r="G428">
        <v>551.53028316870291</v>
      </c>
      <c r="H428">
        <v>240.99421691894531</v>
      </c>
      <c r="I428">
        <v>324.66256617053398</v>
      </c>
      <c r="J428">
        <v>242.34147139316002</v>
      </c>
      <c r="K428">
        <v>312.93160100662061</v>
      </c>
      <c r="L428">
        <v>72.791848817015463</v>
      </c>
      <c r="M428">
        <v>107.7537669577526</v>
      </c>
      <c r="N428">
        <v>207.11777212773819</v>
      </c>
      <c r="O428">
        <v>150.86637954896941</v>
      </c>
      <c r="P428">
        <v>138.13685779720853</v>
      </c>
      <c r="Q428">
        <v>160.69753512247394</v>
      </c>
      <c r="R428">
        <v>95.624382247232262</v>
      </c>
      <c r="S428">
        <v>483.33409979186717</v>
      </c>
      <c r="T428">
        <v>181.4896240234375</v>
      </c>
      <c r="U428">
        <v>296.59331976437977</v>
      </c>
      <c r="V428">
        <v>343.81094552852392</v>
      </c>
      <c r="W428">
        <v>427.91536611277434</v>
      </c>
      <c r="X428">
        <v>893.40850127644944</v>
      </c>
      <c r="Y428">
        <v>324.66256617053398</v>
      </c>
      <c r="Z428" s="11">
        <v>113.89885268695581</v>
      </c>
      <c r="AA428" s="11">
        <v>48.367957106502281</v>
      </c>
    </row>
    <row r="429" spans="1:27" x14ac:dyDescent="0.2">
      <c r="A429">
        <v>2020</v>
      </c>
      <c r="B429">
        <v>8</v>
      </c>
      <c r="C429">
        <v>289.35592920994884</v>
      </c>
      <c r="D429">
        <v>298.75931612051357</v>
      </c>
      <c r="E429">
        <v>196.51241337929454</v>
      </c>
      <c r="F429">
        <v>263.13500556352164</v>
      </c>
      <c r="G429">
        <v>415.31553117203168</v>
      </c>
      <c r="H429">
        <v>250.52</v>
      </c>
      <c r="I429">
        <v>451.63108785106903</v>
      </c>
      <c r="J429">
        <v>202.95086660733247</v>
      </c>
      <c r="K429">
        <v>215.73821906767634</v>
      </c>
      <c r="L429">
        <v>52.91562561675709</v>
      </c>
      <c r="M429">
        <v>115.05743140308688</v>
      </c>
      <c r="N429">
        <v>189.14096369000055</v>
      </c>
      <c r="O429">
        <v>160.26182113782582</v>
      </c>
      <c r="P429">
        <v>125.97607975864297</v>
      </c>
      <c r="Q429">
        <v>162.82071084079965</v>
      </c>
      <c r="R429">
        <v>120.96381779029321</v>
      </c>
      <c r="S429">
        <v>223.62048448162687</v>
      </c>
      <c r="T429">
        <v>175.0711669921875</v>
      </c>
      <c r="U429">
        <v>306.48771723981667</v>
      </c>
      <c r="V429">
        <v>293.55096675069882</v>
      </c>
      <c r="W429">
        <v>263.47143396379698</v>
      </c>
      <c r="X429">
        <v>821.08323699364348</v>
      </c>
      <c r="Y429">
        <v>451.63108785106903</v>
      </c>
      <c r="Z429" s="11">
        <v>107.86920868199699</v>
      </c>
      <c r="AA429" s="11">
        <v>69.903597033540336</v>
      </c>
    </row>
    <row r="430" spans="1:27" x14ac:dyDescent="0.2">
      <c r="A430">
        <v>2020</v>
      </c>
      <c r="B430">
        <v>9</v>
      </c>
      <c r="C430">
        <v>309.3344640447869</v>
      </c>
      <c r="D430">
        <v>321.67261747880428</v>
      </c>
      <c r="E430">
        <v>150.94860891411165</v>
      </c>
      <c r="F430">
        <v>227.68542576710465</v>
      </c>
      <c r="G430">
        <v>422.50060496789138</v>
      </c>
      <c r="H430">
        <v>257.844970703125</v>
      </c>
      <c r="I430">
        <v>493.40203970561902</v>
      </c>
      <c r="J430">
        <v>432.69126146881229</v>
      </c>
      <c r="K430">
        <v>295.318503721311</v>
      </c>
      <c r="L430">
        <v>79.565508753455205</v>
      </c>
      <c r="M430">
        <v>82.274064942057962</v>
      </c>
      <c r="N430">
        <v>182.84788477393982</v>
      </c>
      <c r="O430">
        <v>169.11854068448324</v>
      </c>
      <c r="P430">
        <v>121.5180319056708</v>
      </c>
      <c r="Q430">
        <v>136.29680589786341</v>
      </c>
      <c r="R430">
        <v>118.326554192614</v>
      </c>
      <c r="S430">
        <v>392.8704982265445</v>
      </c>
      <c r="T430">
        <v>179.47554016113281</v>
      </c>
      <c r="U430">
        <v>324.50097088984978</v>
      </c>
      <c r="V430">
        <v>276.29084799699052</v>
      </c>
      <c r="W430">
        <v>252.58784270321775</v>
      </c>
      <c r="X430">
        <v>563.81638798877452</v>
      </c>
      <c r="Y430">
        <v>493.40203970561902</v>
      </c>
      <c r="Z430" s="11">
        <v>97.365778778262637</v>
      </c>
      <c r="AA430" s="11">
        <v>65.696025288686371</v>
      </c>
    </row>
    <row r="431" spans="1:27" x14ac:dyDescent="0.2">
      <c r="A431">
        <v>2020</v>
      </c>
      <c r="B431">
        <v>10</v>
      </c>
      <c r="C431">
        <v>306.55527088787562</v>
      </c>
      <c r="D431">
        <v>308.82752786407934</v>
      </c>
      <c r="E431">
        <v>188.37811985984382</v>
      </c>
      <c r="F431">
        <v>345.43572889986814</v>
      </c>
      <c r="G431">
        <v>497.61172298098995</v>
      </c>
      <c r="H431">
        <v>299.67279052734375</v>
      </c>
      <c r="I431">
        <v>396.79674987595001</v>
      </c>
      <c r="J431">
        <v>358.26840748688517</v>
      </c>
      <c r="K431">
        <v>443.74243072212209</v>
      </c>
      <c r="L431">
        <v>81.10953935113298</v>
      </c>
      <c r="M431">
        <v>95.487636044667056</v>
      </c>
      <c r="N431">
        <v>247.78515382571402</v>
      </c>
      <c r="O431">
        <v>173.7636249251571</v>
      </c>
      <c r="P431">
        <v>95.448031963453303</v>
      </c>
      <c r="Q431">
        <v>189.37909606061226</v>
      </c>
      <c r="R431">
        <v>135.77086931976748</v>
      </c>
      <c r="S431">
        <v>306.67952157480255</v>
      </c>
      <c r="T431">
        <v>223.81822204589844</v>
      </c>
      <c r="U431">
        <v>307.6372930341476</v>
      </c>
      <c r="V431">
        <v>322.77067488034061</v>
      </c>
      <c r="W431">
        <v>305.76662668120656</v>
      </c>
      <c r="X431">
        <v>631.75337646854132</v>
      </c>
      <c r="Y431">
        <v>396.79674987595001</v>
      </c>
      <c r="Z431" s="11">
        <v>114.58222008824281</v>
      </c>
      <c r="AA431" s="11">
        <v>69.038835070012311</v>
      </c>
    </row>
    <row r="432" spans="1:27" x14ac:dyDescent="0.2">
      <c r="A432">
        <v>2020</v>
      </c>
      <c r="B432">
        <v>11</v>
      </c>
      <c r="C432">
        <v>397.37945265644953</v>
      </c>
      <c r="D432">
        <v>413.02682776263413</v>
      </c>
      <c r="E432">
        <v>192.40132352440946</v>
      </c>
      <c r="F432">
        <v>265.049748759625</v>
      </c>
      <c r="G432">
        <v>455.04761171978066</v>
      </c>
      <c r="H432">
        <v>224.57679748535156</v>
      </c>
      <c r="I432">
        <v>661.82804828748999</v>
      </c>
      <c r="J432">
        <v>403.88629274722911</v>
      </c>
      <c r="K432">
        <v>387.49448148843919</v>
      </c>
      <c r="L432">
        <v>76.349273721483627</v>
      </c>
      <c r="M432">
        <v>69.496720781019434</v>
      </c>
      <c r="N432">
        <v>175.9062170680368</v>
      </c>
      <c r="O432">
        <v>279.38913293818945</v>
      </c>
      <c r="P432">
        <v>128.91094555020567</v>
      </c>
      <c r="Q432">
        <v>287.69106631243051</v>
      </c>
      <c r="R432">
        <v>107.44442062175924</v>
      </c>
      <c r="S432">
        <v>502.58516913596407</v>
      </c>
      <c r="T432">
        <v>175.02067565917969</v>
      </c>
      <c r="U432">
        <v>427.37540096105187</v>
      </c>
      <c r="V432">
        <v>313.84183483225593</v>
      </c>
      <c r="W432">
        <v>327.60960495189306</v>
      </c>
      <c r="X432">
        <v>723.90947365510851</v>
      </c>
      <c r="Y432">
        <v>661.82804828748999</v>
      </c>
      <c r="Z432" s="11">
        <v>83.084985568778905</v>
      </c>
      <c r="AA432" s="11">
        <v>73.886556422855193</v>
      </c>
    </row>
    <row r="433" spans="1:36" x14ac:dyDescent="0.2">
      <c r="A433">
        <v>2020</v>
      </c>
      <c r="B433">
        <v>12</v>
      </c>
      <c r="C433">
        <v>302.48026692951555</v>
      </c>
      <c r="D433">
        <v>309.47215062685325</v>
      </c>
      <c r="E433">
        <v>108.12872812693755</v>
      </c>
      <c r="F433">
        <v>324.88372807364027</v>
      </c>
      <c r="G433">
        <v>371.18105532921953</v>
      </c>
      <c r="H433">
        <v>215.79254150390625</v>
      </c>
      <c r="I433">
        <v>439.12363543021701</v>
      </c>
      <c r="J433">
        <v>257.26733611001026</v>
      </c>
      <c r="K433">
        <v>227.9440037170105</v>
      </c>
      <c r="L433">
        <v>61.990564941670421</v>
      </c>
      <c r="M433">
        <v>69.878498238719899</v>
      </c>
      <c r="N433">
        <v>181.51159851888303</v>
      </c>
      <c r="O433">
        <v>141.72860467210816</v>
      </c>
      <c r="P433">
        <v>105.32365711693073</v>
      </c>
      <c r="Q433">
        <v>182.5121801046181</v>
      </c>
      <c r="R433">
        <v>89.121486440203412</v>
      </c>
      <c r="S433">
        <v>437.84006618171611</v>
      </c>
      <c r="T433">
        <v>177.60514831542969</v>
      </c>
      <c r="U433">
        <v>307.88800514062763</v>
      </c>
      <c r="V433">
        <v>210.90305959711114</v>
      </c>
      <c r="W433">
        <v>326.61663006838853</v>
      </c>
      <c r="X433">
        <v>606.51654720276213</v>
      </c>
      <c r="Y433">
        <v>439.12363543021701</v>
      </c>
      <c r="Z433" s="11">
        <v>82.2170021095083</v>
      </c>
      <c r="AA433" s="11">
        <v>78.497915403417082</v>
      </c>
    </row>
    <row r="434" spans="1:36" x14ac:dyDescent="0.2">
      <c r="A434">
        <v>2021</v>
      </c>
      <c r="B434">
        <v>1</v>
      </c>
      <c r="C434">
        <v>271.75653651100254</v>
      </c>
      <c r="D434">
        <v>278.12765315761487</v>
      </c>
      <c r="E434">
        <v>144.70795487037668</v>
      </c>
      <c r="F434">
        <v>204.14611511779262</v>
      </c>
      <c r="G434">
        <v>290.41544967963603</v>
      </c>
      <c r="H434">
        <v>208.09889221191406</v>
      </c>
      <c r="I434">
        <v>378.35705309334003</v>
      </c>
      <c r="J434">
        <v>276.37227437364749</v>
      </c>
      <c r="K434">
        <v>210.23209711459131</v>
      </c>
      <c r="L434">
        <v>53.632503244609318</v>
      </c>
      <c r="M434">
        <v>83.661264354252992</v>
      </c>
      <c r="N434">
        <v>163.97907691657986</v>
      </c>
      <c r="O434">
        <v>247.12470893831093</v>
      </c>
      <c r="P434">
        <v>115.83158020942942</v>
      </c>
      <c r="Q434">
        <v>212.1215443064614</v>
      </c>
      <c r="R434">
        <v>95.706940640863337</v>
      </c>
      <c r="S434">
        <v>503.00574249925774</v>
      </c>
      <c r="T434">
        <v>152.28349304199219</v>
      </c>
      <c r="U434">
        <v>277.70784909859833</v>
      </c>
      <c r="V434">
        <v>199.2239483170456</v>
      </c>
      <c r="W434">
        <v>261.30613275031254</v>
      </c>
      <c r="X434">
        <v>665.3083251455331</v>
      </c>
      <c r="Y434">
        <v>378.35705309334003</v>
      </c>
      <c r="Z434" s="11">
        <v>114.09838930736299</v>
      </c>
      <c r="AA434" s="11">
        <v>111.12366872895511</v>
      </c>
    </row>
    <row r="435" spans="1:36" x14ac:dyDescent="0.2">
      <c r="A435">
        <v>2021</v>
      </c>
      <c r="B435">
        <v>2</v>
      </c>
      <c r="C435">
        <v>195.10681452695769</v>
      </c>
      <c r="D435">
        <v>197.44219387975886</v>
      </c>
      <c r="E435">
        <v>92.551698491592404</v>
      </c>
      <c r="F435">
        <v>201.57823945593361</v>
      </c>
      <c r="G435">
        <v>323.20820737175086</v>
      </c>
      <c r="H435">
        <v>187.62525939941406</v>
      </c>
      <c r="I435">
        <v>237.408613576867</v>
      </c>
      <c r="J435">
        <v>226.43034071822746</v>
      </c>
      <c r="K435">
        <v>223.45362927573879</v>
      </c>
      <c r="L435">
        <v>89.410662535316945</v>
      </c>
      <c r="M435">
        <v>51.777391084572031</v>
      </c>
      <c r="N435">
        <v>178.94884443195713</v>
      </c>
      <c r="O435">
        <v>136.78912165027251</v>
      </c>
      <c r="P435">
        <v>106.60320767206393</v>
      </c>
      <c r="Q435">
        <v>130.92147714547616</v>
      </c>
      <c r="R435">
        <v>46.42575744687305</v>
      </c>
      <c r="S435">
        <v>417.90859486902417</v>
      </c>
      <c r="T435">
        <v>148.29005432128906</v>
      </c>
      <c r="U435">
        <v>189.76837142066597</v>
      </c>
      <c r="V435">
        <v>172.01045608383237</v>
      </c>
      <c r="W435">
        <v>187.51961611197683</v>
      </c>
      <c r="X435">
        <v>565.4004841728796</v>
      </c>
      <c r="Y435">
        <v>237.408613576867</v>
      </c>
      <c r="Z435" s="11">
        <v>105.82844920080031</v>
      </c>
      <c r="AA435" s="11">
        <v>74.067465455778063</v>
      </c>
    </row>
    <row r="436" spans="1:36" x14ac:dyDescent="0.2">
      <c r="A436">
        <v>2021</v>
      </c>
      <c r="B436">
        <v>3</v>
      </c>
      <c r="C436">
        <v>212.04868951840004</v>
      </c>
      <c r="D436">
        <v>217.3432453229355</v>
      </c>
      <c r="E436">
        <v>67.008527994313624</v>
      </c>
      <c r="F436">
        <v>184.38421106556689</v>
      </c>
      <c r="G436">
        <v>344.16195679469007</v>
      </c>
      <c r="H436">
        <v>197.89236450195312</v>
      </c>
      <c r="I436">
        <v>302.30058172502999</v>
      </c>
      <c r="J436">
        <v>258.44635817598612</v>
      </c>
      <c r="K436">
        <v>263.66320246775172</v>
      </c>
      <c r="L436">
        <v>57.591380381285937</v>
      </c>
      <c r="M436">
        <v>40.932340268103459</v>
      </c>
      <c r="N436">
        <v>114.32948758189178</v>
      </c>
      <c r="O436">
        <v>175.08766129905771</v>
      </c>
      <c r="P436">
        <v>84.674371839467597</v>
      </c>
      <c r="Q436">
        <v>140.73144644288777</v>
      </c>
      <c r="R436">
        <v>102.00750885761187</v>
      </c>
      <c r="S436">
        <v>375.68241392913319</v>
      </c>
      <c r="T436">
        <v>153.37345886230469</v>
      </c>
      <c r="U436">
        <v>213.39119750573988</v>
      </c>
      <c r="V436">
        <v>211.31998414197577</v>
      </c>
      <c r="W436">
        <v>166.7855324285332</v>
      </c>
      <c r="X436">
        <v>493.8991928939264</v>
      </c>
      <c r="Y436">
        <v>302.30058172502999</v>
      </c>
      <c r="Z436" s="11">
        <v>91.683453248317605</v>
      </c>
      <c r="AA436" s="11">
        <v>91.166894216865813</v>
      </c>
    </row>
    <row r="437" spans="1:36" x14ac:dyDescent="0.2">
      <c r="A437">
        <v>2021</v>
      </c>
      <c r="B437">
        <v>4</v>
      </c>
      <c r="C437">
        <v>193.92232765436131</v>
      </c>
      <c r="D437">
        <v>201.92731097465662</v>
      </c>
      <c r="E437">
        <v>105.92303010657287</v>
      </c>
      <c r="F437">
        <v>143.50603544158724</v>
      </c>
      <c r="G437">
        <v>267.88503357645055</v>
      </c>
      <c r="H437">
        <v>251.99134826660156</v>
      </c>
      <c r="I437">
        <v>289.63003357167503</v>
      </c>
      <c r="J437">
        <v>186.40504730622686</v>
      </c>
      <c r="K437">
        <v>236.37901706429952</v>
      </c>
      <c r="L437">
        <v>70.315545585604596</v>
      </c>
      <c r="M437">
        <v>78.988318897100356</v>
      </c>
      <c r="N437">
        <v>112.61013514405944</v>
      </c>
      <c r="O437">
        <v>133.86842941008666</v>
      </c>
      <c r="P437">
        <v>88.791556210147661</v>
      </c>
      <c r="Q437">
        <v>161.61112239321835</v>
      </c>
      <c r="R437">
        <v>117.86195411119058</v>
      </c>
      <c r="S437">
        <v>282.94073015583251</v>
      </c>
      <c r="T437">
        <v>139.83242797851562</v>
      </c>
      <c r="U437">
        <v>204.78928668119335</v>
      </c>
      <c r="V437">
        <v>174.97536246808733</v>
      </c>
      <c r="W437">
        <v>141.30016630964931</v>
      </c>
      <c r="X437">
        <v>488.22677291135597</v>
      </c>
      <c r="Y437">
        <v>289.63003357167503</v>
      </c>
      <c r="Z437" s="11">
        <v>81.293500307187017</v>
      </c>
      <c r="AA437" s="11">
        <v>69.669323428053801</v>
      </c>
    </row>
    <row r="438" spans="1:36" x14ac:dyDescent="0.2">
      <c r="A438">
        <v>2021</v>
      </c>
      <c r="B438">
        <v>5</v>
      </c>
      <c r="C438">
        <v>173.12515293203327</v>
      </c>
      <c r="D438">
        <v>176.62245329444613</v>
      </c>
      <c r="E438">
        <v>150.19099375369836</v>
      </c>
      <c r="F438">
        <v>115.9755845934065</v>
      </c>
      <c r="G438">
        <v>194.56556577511915</v>
      </c>
      <c r="H438">
        <v>371.9423828125</v>
      </c>
      <c r="I438">
        <v>216.860559066636</v>
      </c>
      <c r="J438">
        <v>210.55606779907308</v>
      </c>
      <c r="K438">
        <v>168.61250667375324</v>
      </c>
      <c r="L438">
        <v>51.885369860040754</v>
      </c>
      <c r="M438">
        <v>73.243803402662294</v>
      </c>
      <c r="N438">
        <v>78.434880418194552</v>
      </c>
      <c r="O438">
        <v>59.527955400035857</v>
      </c>
      <c r="P438">
        <v>73.290617996708633</v>
      </c>
      <c r="Q438">
        <v>138.28024167985194</v>
      </c>
      <c r="R438">
        <v>69.969068946201887</v>
      </c>
      <c r="S438">
        <v>348.45905060093514</v>
      </c>
      <c r="T438">
        <v>140.44772338867188</v>
      </c>
      <c r="U438">
        <v>174.18359229432815</v>
      </c>
      <c r="V438">
        <v>171.23832120001649</v>
      </c>
      <c r="W438">
        <v>172.09620892868668</v>
      </c>
      <c r="X438">
        <v>492.67571379810056</v>
      </c>
      <c r="Y438">
        <v>216.860559066636</v>
      </c>
      <c r="Z438" s="11">
        <v>95.402166717789314</v>
      </c>
      <c r="AA438" s="11">
        <v>78.603222160703993</v>
      </c>
    </row>
    <row r="439" spans="1:36" x14ac:dyDescent="0.2">
      <c r="A439">
        <v>2021</v>
      </c>
      <c r="B439">
        <v>6</v>
      </c>
      <c r="C439">
        <v>170.97337846011976</v>
      </c>
      <c r="D439">
        <v>178.25999010709182</v>
      </c>
      <c r="E439">
        <v>100.78250605309402</v>
      </c>
      <c r="F439">
        <v>200.03587287444523</v>
      </c>
      <c r="G439">
        <v>172.38160988810674</v>
      </c>
      <c r="H439">
        <v>339.92449951171875</v>
      </c>
      <c r="I439">
        <v>219.76280479005101</v>
      </c>
      <c r="J439">
        <v>219.50012853823208</v>
      </c>
      <c r="K439">
        <v>192.49767374743104</v>
      </c>
      <c r="L439">
        <v>70.769222637398414</v>
      </c>
      <c r="M439">
        <v>58.328457067689584</v>
      </c>
      <c r="N439">
        <v>133.21815254355465</v>
      </c>
      <c r="O439">
        <v>104.80567408669692</v>
      </c>
      <c r="P439">
        <v>83.423254416672847</v>
      </c>
      <c r="Q439">
        <v>145.22896897283337</v>
      </c>
      <c r="R439">
        <v>94.444414256513639</v>
      </c>
      <c r="S439">
        <v>420.3439596409882</v>
      </c>
      <c r="T439">
        <v>138.34951782226562</v>
      </c>
      <c r="U439">
        <v>171.81241200865091</v>
      </c>
      <c r="V439">
        <v>124.26290627436056</v>
      </c>
      <c r="W439">
        <v>149.13126941605799</v>
      </c>
      <c r="X439">
        <v>413.07234186734627</v>
      </c>
      <c r="Y439">
        <v>219.76280479005101</v>
      </c>
      <c r="Z439" s="11">
        <v>88.47147768899363</v>
      </c>
      <c r="AA439" s="11">
        <v>74.311736536679206</v>
      </c>
    </row>
    <row r="440" spans="1:36" x14ac:dyDescent="0.2">
      <c r="A440">
        <v>2021</v>
      </c>
      <c r="B440">
        <v>7</v>
      </c>
      <c r="C440">
        <v>189.07865457809666</v>
      </c>
      <c r="D440">
        <v>187.37054029943536</v>
      </c>
      <c r="E440">
        <v>80.372966202634572</v>
      </c>
      <c r="F440">
        <v>62.591002882951209</v>
      </c>
      <c r="G440">
        <v>325.61355520204989</v>
      </c>
      <c r="H440">
        <v>313.06158447265625</v>
      </c>
      <c r="I440">
        <v>227.924511338185</v>
      </c>
      <c r="J440">
        <v>251.80142479657709</v>
      </c>
      <c r="K440">
        <v>346.43418222767167</v>
      </c>
      <c r="L440">
        <v>74.578498007530413</v>
      </c>
      <c r="M440">
        <v>76.857249047071804</v>
      </c>
      <c r="N440">
        <v>145.92791344424901</v>
      </c>
      <c r="O440">
        <v>61.540165650860757</v>
      </c>
      <c r="P440">
        <v>87.504822766192902</v>
      </c>
      <c r="Q440">
        <v>150.9400402234748</v>
      </c>
      <c r="R440">
        <v>52.787697660468474</v>
      </c>
      <c r="S440">
        <v>224.52737652114681</v>
      </c>
      <c r="T440">
        <v>154.50654602050781</v>
      </c>
      <c r="U440">
        <v>188.27018889325154</v>
      </c>
      <c r="V440">
        <v>178.62496559542024</v>
      </c>
      <c r="W440">
        <v>182.171409450722</v>
      </c>
      <c r="X440">
        <v>505.5795429496045</v>
      </c>
      <c r="Y440">
        <v>227.924511338185</v>
      </c>
      <c r="Z440" s="11">
        <v>116.1004172350071</v>
      </c>
      <c r="AA440" s="11">
        <v>64.233366810576513</v>
      </c>
    </row>
    <row r="441" spans="1:36" x14ac:dyDescent="0.2">
      <c r="A441">
        <v>2021</v>
      </c>
      <c r="B441">
        <v>8</v>
      </c>
      <c r="C441">
        <v>201.28162501514726</v>
      </c>
      <c r="D441">
        <v>205.79203839529433</v>
      </c>
      <c r="E441">
        <v>102.98961238285229</v>
      </c>
      <c r="F441">
        <v>194.31900120342956</v>
      </c>
      <c r="G441">
        <v>210.10529289979237</v>
      </c>
      <c r="H441">
        <v>215.0234375</v>
      </c>
      <c r="I441">
        <v>294.827804953211</v>
      </c>
      <c r="J441">
        <v>231.69912169473648</v>
      </c>
      <c r="K441">
        <v>364.09978079171577</v>
      </c>
      <c r="L441">
        <v>40.869890013414654</v>
      </c>
      <c r="M441">
        <v>69.157644295225595</v>
      </c>
      <c r="N441">
        <v>113.33228582269614</v>
      </c>
      <c r="O441">
        <v>41.307136491746519</v>
      </c>
      <c r="P441">
        <v>77.299896652357248</v>
      </c>
      <c r="Q441">
        <v>184.03657679001142</v>
      </c>
      <c r="R441">
        <v>124.23143873568941</v>
      </c>
      <c r="S441">
        <v>185.33150944088788</v>
      </c>
      <c r="T441">
        <v>116.8482666015625</v>
      </c>
      <c r="U441">
        <v>215.24067349277999</v>
      </c>
      <c r="V441">
        <v>175.76509801231887</v>
      </c>
      <c r="W441">
        <v>157.1952139740155</v>
      </c>
      <c r="X441">
        <v>592.80045555313257</v>
      </c>
      <c r="Y441">
        <v>294.827804953211</v>
      </c>
      <c r="Z441" s="11">
        <v>76.1612367713807</v>
      </c>
      <c r="AA441" s="11">
        <v>37.984559239904527</v>
      </c>
    </row>
    <row r="442" spans="1:36" x14ac:dyDescent="0.2">
      <c r="A442">
        <v>2021</v>
      </c>
      <c r="B442">
        <v>9</v>
      </c>
      <c r="C442">
        <v>211.94786926470647</v>
      </c>
      <c r="D442">
        <v>216.03591693102638</v>
      </c>
      <c r="E442">
        <v>126.27228212873112</v>
      </c>
      <c r="F442">
        <v>282.23172326686574</v>
      </c>
      <c r="G442">
        <v>391.95595728630246</v>
      </c>
      <c r="H442">
        <v>284.32208251953125</v>
      </c>
      <c r="I442">
        <v>274.950023143039</v>
      </c>
      <c r="J442">
        <v>236.94298770083844</v>
      </c>
      <c r="K442">
        <v>361.96706459054076</v>
      </c>
      <c r="L442">
        <v>63.733711253650711</v>
      </c>
      <c r="M442">
        <v>48.919634365553755</v>
      </c>
      <c r="N442">
        <v>131.82725927334786</v>
      </c>
      <c r="O442">
        <v>102.89989592077029</v>
      </c>
      <c r="P442">
        <v>111.25639166514509</v>
      </c>
      <c r="Q442">
        <v>166.59033818144619</v>
      </c>
      <c r="R442">
        <v>95.819995321874188</v>
      </c>
      <c r="S442">
        <v>377.25430687444333</v>
      </c>
      <c r="T442">
        <v>120.61072540283203</v>
      </c>
      <c r="U442">
        <v>213.90870750333434</v>
      </c>
      <c r="V442">
        <v>159.41849401574572</v>
      </c>
      <c r="W442">
        <v>171.30044767776016</v>
      </c>
      <c r="X442">
        <v>356.06349289098966</v>
      </c>
      <c r="Y442">
        <v>274.950023143039</v>
      </c>
      <c r="Z442" s="11">
        <v>125.2966036934469</v>
      </c>
      <c r="AA442" s="11">
        <v>54.351001822528353</v>
      </c>
      <c r="AJ442" s="13"/>
    </row>
    <row r="443" spans="1:36" x14ac:dyDescent="0.2">
      <c r="A443">
        <v>2021</v>
      </c>
      <c r="B443">
        <v>10</v>
      </c>
      <c r="C443">
        <v>187.2398433784515</v>
      </c>
      <c r="D443">
        <v>191.67183643519695</v>
      </c>
      <c r="E443">
        <v>94.796051827145931</v>
      </c>
      <c r="F443">
        <v>260.65825521139493</v>
      </c>
      <c r="G443">
        <v>210.52505166794521</v>
      </c>
      <c r="H443">
        <v>439.03164672851562</v>
      </c>
      <c r="I443">
        <v>248.47363533726801</v>
      </c>
      <c r="J443">
        <v>270.22984285598051</v>
      </c>
      <c r="K443">
        <v>304.225758845386</v>
      </c>
      <c r="L443">
        <v>40.488585127740336</v>
      </c>
      <c r="M443">
        <v>39.946326399243013</v>
      </c>
      <c r="N443">
        <v>94.664202508397437</v>
      </c>
      <c r="O443">
        <v>70.720974801923688</v>
      </c>
      <c r="P443">
        <v>123.21832664932607</v>
      </c>
      <c r="Q443">
        <v>205.40688742678535</v>
      </c>
      <c r="R443">
        <v>131.79837707835605</v>
      </c>
      <c r="S443">
        <v>268.34458137795224</v>
      </c>
      <c r="T443">
        <v>147.56269836425781</v>
      </c>
      <c r="U443">
        <v>197.5465901974525</v>
      </c>
      <c r="V443">
        <v>206.54662430050385</v>
      </c>
      <c r="W443">
        <v>136.92023897318535</v>
      </c>
      <c r="X443">
        <v>452.14937774006609</v>
      </c>
      <c r="Y443">
        <v>248.47363533726801</v>
      </c>
      <c r="Z443" s="11">
        <v>118.866661482041</v>
      </c>
      <c r="AA443" s="11">
        <v>69.479879062021709</v>
      </c>
      <c r="AJ443" s="13"/>
    </row>
    <row r="444" spans="1:36" x14ac:dyDescent="0.2">
      <c r="A444">
        <v>2021</v>
      </c>
      <c r="B444">
        <v>11</v>
      </c>
      <c r="C444">
        <v>229.32187991367334</v>
      </c>
      <c r="D444">
        <v>230.38378229584893</v>
      </c>
      <c r="E444">
        <v>106.49597947614484</v>
      </c>
      <c r="F444">
        <v>266.7349507316606</v>
      </c>
      <c r="G444">
        <v>258.55855444338931</v>
      </c>
      <c r="H444">
        <v>454.57940673828125</v>
      </c>
      <c r="I444">
        <v>329.06939099489603</v>
      </c>
      <c r="J444">
        <v>310.0813528559587</v>
      </c>
      <c r="K444">
        <v>395.5716354974096</v>
      </c>
      <c r="L444">
        <v>81.920704380256979</v>
      </c>
      <c r="M444">
        <v>23.352756097078743</v>
      </c>
      <c r="N444">
        <v>93.608810330502067</v>
      </c>
      <c r="O444">
        <v>102.59614203779499</v>
      </c>
      <c r="P444">
        <v>94.946475983542811</v>
      </c>
      <c r="Q444">
        <v>217.7257613726554</v>
      </c>
      <c r="R444">
        <v>85.660327034359611</v>
      </c>
      <c r="S444">
        <v>204.45301438320169</v>
      </c>
      <c r="T444">
        <v>155.97068786621094</v>
      </c>
      <c r="U444">
        <v>242.39230353181333</v>
      </c>
      <c r="V444">
        <v>243.69114583572659</v>
      </c>
      <c r="W444">
        <v>175.87287993217254</v>
      </c>
      <c r="X444">
        <v>491.74963162930709</v>
      </c>
      <c r="Y444">
        <v>329.06939099489603</v>
      </c>
      <c r="Z444" s="11">
        <v>107.8369593923084</v>
      </c>
      <c r="AA444" s="11">
        <v>86.743602266102641</v>
      </c>
      <c r="AJ444" s="13"/>
    </row>
    <row r="445" spans="1:36" x14ac:dyDescent="0.2">
      <c r="A445">
        <v>2021</v>
      </c>
      <c r="B445">
        <v>12</v>
      </c>
      <c r="C445">
        <v>258.40928353024697</v>
      </c>
      <c r="D445">
        <v>262.10643072401189</v>
      </c>
      <c r="E445">
        <v>101.67900149683476</v>
      </c>
      <c r="F445">
        <v>147.2243251964355</v>
      </c>
      <c r="G445">
        <v>336.57096069242129</v>
      </c>
      <c r="H445">
        <v>395.79299926757812</v>
      </c>
      <c r="I445">
        <v>344.003352178407</v>
      </c>
      <c r="J445">
        <v>331.31548153447523</v>
      </c>
      <c r="K445">
        <v>597.93619678666437</v>
      </c>
      <c r="L445">
        <v>65.171578936991196</v>
      </c>
      <c r="M445">
        <v>72.325330688970908</v>
      </c>
      <c r="N445">
        <v>153.99800099646777</v>
      </c>
      <c r="O445">
        <v>128.32329926757942</v>
      </c>
      <c r="P445">
        <v>91.994232512967855</v>
      </c>
      <c r="Q445">
        <v>255.3887188216502</v>
      </c>
      <c r="R445">
        <v>119.99535067863434</v>
      </c>
      <c r="S445">
        <v>393.86059524828477</v>
      </c>
      <c r="T445">
        <v>159.57528686523438</v>
      </c>
      <c r="U445">
        <v>266.22023117162195</v>
      </c>
      <c r="V445">
        <v>207.10460676803453</v>
      </c>
      <c r="W445">
        <v>201.43366532410738</v>
      </c>
      <c r="X445">
        <v>589.81130431020495</v>
      </c>
      <c r="Y445">
        <v>344.003352178407</v>
      </c>
      <c r="Z445" s="11">
        <v>98.031486509467399</v>
      </c>
      <c r="AA445" s="11">
        <v>49.097593029597434</v>
      </c>
      <c r="AJ445" s="13"/>
    </row>
    <row r="446" spans="1:36" x14ac:dyDescent="0.2">
      <c r="A446">
        <v>2022</v>
      </c>
      <c r="B446">
        <v>1</v>
      </c>
      <c r="C446">
        <v>221.70366663726656</v>
      </c>
      <c r="D446">
        <v>228.7356125041467</v>
      </c>
      <c r="E446">
        <v>66.055407838128943</v>
      </c>
      <c r="F446">
        <v>201.10393771603731</v>
      </c>
      <c r="G446">
        <v>213.87431668447684</v>
      </c>
      <c r="H446">
        <v>271.124908447265</v>
      </c>
      <c r="I446">
        <v>319.07153080770598</v>
      </c>
      <c r="J446">
        <v>313.78810575904663</v>
      </c>
      <c r="K446">
        <v>478.20452641901988</v>
      </c>
      <c r="L446">
        <v>37.78620818452351</v>
      </c>
      <c r="M446">
        <v>70.023990025097433</v>
      </c>
      <c r="N446">
        <v>125.09799643229042</v>
      </c>
      <c r="O446">
        <v>123.7361361084206</v>
      </c>
      <c r="P446">
        <v>103.90948917941178</v>
      </c>
      <c r="Q446">
        <v>228.80242704831591</v>
      </c>
      <c r="R446">
        <v>106.64540965496607</v>
      </c>
      <c r="S446">
        <v>275.27104434441065</v>
      </c>
      <c r="T446">
        <v>124.22967529296875</v>
      </c>
      <c r="U446">
        <v>228.90603039634922</v>
      </c>
      <c r="V446">
        <v>186.75594980863136</v>
      </c>
      <c r="W446">
        <v>155.27965897955499</v>
      </c>
      <c r="X446">
        <v>582.58102846025963</v>
      </c>
      <c r="Y446">
        <v>319.07153080770598</v>
      </c>
      <c r="Z446" s="11">
        <v>89.476138304838813</v>
      </c>
      <c r="AA446" s="11">
        <v>85.134489462265705</v>
      </c>
      <c r="AJ446" s="13"/>
    </row>
    <row r="447" spans="1:36" x14ac:dyDescent="0.2">
      <c r="A447">
        <v>2022</v>
      </c>
      <c r="B447">
        <v>2</v>
      </c>
      <c r="C447">
        <v>175.82258801196468</v>
      </c>
      <c r="D447">
        <v>183.60577274392165</v>
      </c>
      <c r="E447">
        <v>96.934197437339648</v>
      </c>
      <c r="F447">
        <v>158.18887850021116</v>
      </c>
      <c r="G447">
        <v>218.40916262971649</v>
      </c>
      <c r="H447">
        <v>278.3192138671875</v>
      </c>
      <c r="I447">
        <v>167.08187558450501</v>
      </c>
      <c r="J447">
        <v>298.90660377280608</v>
      </c>
      <c r="K447">
        <v>394.11909746111633</v>
      </c>
      <c r="L447">
        <v>51.651686472486574</v>
      </c>
      <c r="M447">
        <v>91.196630662765827</v>
      </c>
      <c r="N447">
        <v>115.77239188658287</v>
      </c>
      <c r="O447">
        <v>119.77629193859694</v>
      </c>
      <c r="P447">
        <v>91.077131523462128</v>
      </c>
      <c r="Q447">
        <v>270.15331852910242</v>
      </c>
      <c r="R447">
        <v>81.736916393363686</v>
      </c>
      <c r="S447">
        <v>702.57490397136598</v>
      </c>
      <c r="T447">
        <v>133.50860595703125</v>
      </c>
      <c r="U447">
        <v>168.73431602093868</v>
      </c>
      <c r="V447">
        <v>111.09922042336812</v>
      </c>
      <c r="W447">
        <v>140.442501940303</v>
      </c>
      <c r="X447">
        <v>406.17778638221642</v>
      </c>
      <c r="Y447">
        <v>167.08187558450501</v>
      </c>
      <c r="Z447" s="11">
        <v>133.65337141654581</v>
      </c>
      <c r="AA447" s="11">
        <v>81.593165043423497</v>
      </c>
      <c r="AJ447" s="13"/>
    </row>
    <row r="448" spans="1:36" x14ac:dyDescent="0.2">
      <c r="A448">
        <v>2022</v>
      </c>
      <c r="B448">
        <v>3</v>
      </c>
      <c r="C448">
        <v>298.18836502477018</v>
      </c>
      <c r="D448">
        <v>301.13148802649499</v>
      </c>
      <c r="E448">
        <v>269.94689818113255</v>
      </c>
      <c r="F448">
        <v>216.10724532232268</v>
      </c>
      <c r="G448">
        <v>404.53406449074276</v>
      </c>
      <c r="H448">
        <v>299.93521118164062</v>
      </c>
      <c r="I448">
        <v>359.005178984309</v>
      </c>
      <c r="J448">
        <v>429.93556753498171</v>
      </c>
      <c r="K448">
        <v>785.0256071701574</v>
      </c>
      <c r="L448">
        <v>87.663514083631256</v>
      </c>
      <c r="M448">
        <v>120.69872467460094</v>
      </c>
      <c r="N448">
        <v>173.03884424522815</v>
      </c>
      <c r="O448">
        <v>139.12014865643766</v>
      </c>
      <c r="P448">
        <v>127.43997314417368</v>
      </c>
      <c r="Q448">
        <v>364.9962042915318</v>
      </c>
      <c r="R448">
        <v>183.29946138276094</v>
      </c>
      <c r="S448">
        <v>382.1655800187367</v>
      </c>
      <c r="T448">
        <v>169.82452392578125</v>
      </c>
      <c r="U448">
        <v>307.64537314699271</v>
      </c>
      <c r="V448">
        <v>311.47345393186447</v>
      </c>
      <c r="W448">
        <v>229.2447416565428</v>
      </c>
      <c r="X448">
        <v>863.93660772521412</v>
      </c>
      <c r="Y448">
        <v>359.005178984309</v>
      </c>
      <c r="Z448" s="11">
        <v>123.23702809386469</v>
      </c>
      <c r="AA448" s="11">
        <v>85.251721207904126</v>
      </c>
      <c r="AJ448" s="13"/>
    </row>
    <row r="449" spans="1:36" x14ac:dyDescent="0.2">
      <c r="A449">
        <v>2022</v>
      </c>
      <c r="B449">
        <v>4</v>
      </c>
      <c r="C449">
        <v>269.50295954734969</v>
      </c>
      <c r="D449">
        <v>283.87813635155572</v>
      </c>
      <c r="E449">
        <v>214.49607899231808</v>
      </c>
      <c r="F449">
        <v>109.70930348034489</v>
      </c>
      <c r="G449">
        <v>300.56959503080736</v>
      </c>
      <c r="H449">
        <v>319.99554443359375</v>
      </c>
      <c r="I449">
        <v>337.15378972645698</v>
      </c>
      <c r="J449">
        <v>322.84143605889113</v>
      </c>
      <c r="K449">
        <v>707.87439915158541</v>
      </c>
      <c r="L449">
        <v>66.316395477425374</v>
      </c>
      <c r="M449">
        <v>90.130102805803347</v>
      </c>
      <c r="N449">
        <v>128.65974025237696</v>
      </c>
      <c r="O449">
        <v>129.17140713574705</v>
      </c>
      <c r="P449">
        <v>105.50449877428727</v>
      </c>
      <c r="Q449">
        <v>233.91768120579249</v>
      </c>
      <c r="R449">
        <v>229.6256600630677</v>
      </c>
      <c r="S449">
        <v>964.14070831370464</v>
      </c>
      <c r="T449">
        <v>164.84947204589844</v>
      </c>
      <c r="U449">
        <v>257.80360939151677</v>
      </c>
      <c r="V449">
        <v>243.41051643403259</v>
      </c>
      <c r="W449">
        <v>168.82774660506905</v>
      </c>
      <c r="X449">
        <v>843.91854055281749</v>
      </c>
      <c r="Y449">
        <v>337.15378972645698</v>
      </c>
      <c r="Z449" s="11">
        <v>116.0253493522488</v>
      </c>
      <c r="AA449" s="11">
        <v>102.83195580845388</v>
      </c>
      <c r="AJ449" s="13"/>
    </row>
    <row r="450" spans="1:36" x14ac:dyDescent="0.2">
      <c r="A450">
        <v>2022</v>
      </c>
      <c r="B450">
        <v>5</v>
      </c>
      <c r="C450">
        <v>275.87421047554949</v>
      </c>
      <c r="D450">
        <v>285.0584566904991</v>
      </c>
      <c r="E450">
        <v>170.18847712744284</v>
      </c>
      <c r="F450">
        <v>139.81182066784342</v>
      </c>
      <c r="G450">
        <v>303.72260669865989</v>
      </c>
      <c r="H450">
        <v>336.515625</v>
      </c>
      <c r="I450">
        <v>386.75024290227202</v>
      </c>
      <c r="J450">
        <v>380.59057264289402</v>
      </c>
      <c r="K450">
        <v>616.04726819525263</v>
      </c>
      <c r="L450">
        <v>58.764037353845183</v>
      </c>
      <c r="M450">
        <v>69.116170267363401</v>
      </c>
      <c r="N450">
        <v>152.37077391759323</v>
      </c>
      <c r="O450">
        <v>132.8385195338322</v>
      </c>
      <c r="P450">
        <v>101.91362117740621</v>
      </c>
      <c r="Q450">
        <v>287.78225416150019</v>
      </c>
      <c r="R450">
        <v>313.80796300267667</v>
      </c>
      <c r="S450">
        <v>470.90145893421305</v>
      </c>
      <c r="T450">
        <v>151.87469482421875</v>
      </c>
      <c r="U450">
        <v>281.84574635043805</v>
      </c>
      <c r="V450">
        <v>257.3088703606885</v>
      </c>
      <c r="W450">
        <v>190.45301794086703</v>
      </c>
      <c r="X450">
        <v>735.83327434194416</v>
      </c>
      <c r="Y450">
        <v>386.75024290227202</v>
      </c>
      <c r="Z450" s="11">
        <v>132.45210998998181</v>
      </c>
      <c r="AA450" s="11">
        <v>42.381061473844724</v>
      </c>
      <c r="AJ450" s="13"/>
    </row>
    <row r="451" spans="1:36" x14ac:dyDescent="0.2">
      <c r="A451">
        <v>2022</v>
      </c>
      <c r="B451">
        <v>6</v>
      </c>
      <c r="C451">
        <v>248.01935491968658</v>
      </c>
      <c r="D451">
        <v>260.46048676432588</v>
      </c>
      <c r="E451">
        <v>97.941232215371471</v>
      </c>
      <c r="F451">
        <v>188.67367225014539</v>
      </c>
      <c r="G451">
        <v>143.73264772048961</v>
      </c>
      <c r="H451">
        <v>361.62094116210938</v>
      </c>
      <c r="I451">
        <v>328.094950109791</v>
      </c>
      <c r="J451">
        <v>420.58772539895682</v>
      </c>
      <c r="K451">
        <v>589.16422952410471</v>
      </c>
      <c r="L451">
        <v>59.635726790689581</v>
      </c>
      <c r="M451">
        <v>65.477294601423822</v>
      </c>
      <c r="N451">
        <v>183.48345234319623</v>
      </c>
      <c r="O451">
        <v>137.63568185516743</v>
      </c>
      <c r="P451">
        <v>134.63280605334069</v>
      </c>
      <c r="Q451">
        <v>250.10467281871445</v>
      </c>
      <c r="R451">
        <v>198.71492819937481</v>
      </c>
      <c r="S451">
        <v>659.50517805741242</v>
      </c>
      <c r="T451">
        <v>166.84375</v>
      </c>
      <c r="U451">
        <v>247.52477191784155</v>
      </c>
      <c r="V451">
        <v>266.21208175701486</v>
      </c>
      <c r="W451">
        <v>152.81057402833767</v>
      </c>
      <c r="X451">
        <v>763.40105024339414</v>
      </c>
      <c r="Y451">
        <v>328.094950109791</v>
      </c>
      <c r="Z451" s="11">
        <v>87.456016250766069</v>
      </c>
      <c r="AA451" s="11">
        <v>40.428121683252854</v>
      </c>
    </row>
    <row r="452" spans="1:36" x14ac:dyDescent="0.2">
      <c r="A452">
        <v>2022</v>
      </c>
      <c r="B452">
        <v>7</v>
      </c>
      <c r="C452">
        <v>292.80632953196897</v>
      </c>
      <c r="D452">
        <v>299.89352772004656</v>
      </c>
      <c r="E452">
        <v>94.442583999853795</v>
      </c>
      <c r="F452">
        <v>228.89743944038963</v>
      </c>
      <c r="G452">
        <v>212.43017578378041</v>
      </c>
      <c r="H452">
        <v>447.46160888671875</v>
      </c>
      <c r="I452">
        <v>359.97744242162298</v>
      </c>
      <c r="J452">
        <v>495.31645192190723</v>
      </c>
      <c r="K452">
        <v>765.02221139273081</v>
      </c>
      <c r="L452">
        <v>63.826140756332364</v>
      </c>
      <c r="M452">
        <v>81.292090098032403</v>
      </c>
      <c r="N452">
        <v>194.71706638157093</v>
      </c>
      <c r="O452">
        <v>125.29542795683584</v>
      </c>
      <c r="P452">
        <v>114.76796789117893</v>
      </c>
      <c r="Q452">
        <v>289.7007691104705</v>
      </c>
      <c r="R452">
        <v>282.51868812519001</v>
      </c>
      <c r="S452">
        <v>575.20752371924686</v>
      </c>
      <c r="T452">
        <v>175.80950927734375</v>
      </c>
      <c r="U452">
        <v>286.928112399947</v>
      </c>
      <c r="V452">
        <v>347.90978994656666</v>
      </c>
      <c r="W452">
        <v>222.78993756365375</v>
      </c>
      <c r="X452">
        <v>778.83988192093398</v>
      </c>
      <c r="Y452">
        <v>359.97744242162298</v>
      </c>
      <c r="Z452" s="11">
        <v>128.77744301745651</v>
      </c>
      <c r="AA452" s="11">
        <v>66.262824014747522</v>
      </c>
    </row>
    <row r="453" spans="1:36" x14ac:dyDescent="0.2">
      <c r="A453">
        <v>2022</v>
      </c>
      <c r="B453">
        <v>8</v>
      </c>
      <c r="C453">
        <v>235.83155122180185</v>
      </c>
      <c r="D453">
        <v>237.97363473130594</v>
      </c>
      <c r="E453">
        <v>132.91160593914691</v>
      </c>
      <c r="F453">
        <v>172.89785609436788</v>
      </c>
      <c r="G453">
        <v>378.98099394979789</v>
      </c>
      <c r="H453">
        <v>406.23788452148438</v>
      </c>
      <c r="I453">
        <v>260.88096695742797</v>
      </c>
      <c r="J453">
        <v>231.0219656497317</v>
      </c>
      <c r="K453">
        <v>742.73870554042276</v>
      </c>
      <c r="L453">
        <v>58.613274532791117</v>
      </c>
      <c r="M453">
        <v>72.418114213887065</v>
      </c>
      <c r="N453">
        <v>121.47299668495984</v>
      </c>
      <c r="O453">
        <v>116.83594315451541</v>
      </c>
      <c r="P453">
        <v>110.06427833846404</v>
      </c>
      <c r="Q453">
        <v>219.96499802112626</v>
      </c>
      <c r="R453">
        <v>201.23176131765408</v>
      </c>
      <c r="S453">
        <v>462.37835560508699</v>
      </c>
      <c r="T453">
        <v>141.78741455078125</v>
      </c>
      <c r="U453">
        <v>225.52371750331633</v>
      </c>
      <c r="V453">
        <v>270.22755900551749</v>
      </c>
      <c r="W453">
        <v>183.0348267700993</v>
      </c>
      <c r="X453">
        <v>602.49360155585214</v>
      </c>
      <c r="Y453">
        <v>260.88096695742797</v>
      </c>
      <c r="Z453" s="11">
        <v>168.6649384954041</v>
      </c>
      <c r="AA453" s="11">
        <v>84.418467522390628</v>
      </c>
    </row>
    <row r="454" spans="1:36" x14ac:dyDescent="0.2">
      <c r="A454">
        <v>2022</v>
      </c>
      <c r="B454">
        <v>9</v>
      </c>
      <c r="C454">
        <v>248.85490514799466</v>
      </c>
      <c r="D454">
        <v>250.29016868488179</v>
      </c>
      <c r="E454">
        <v>133.81392517530583</v>
      </c>
      <c r="F454">
        <v>206.03847256313767</v>
      </c>
      <c r="G454">
        <v>257.07046243000462</v>
      </c>
      <c r="H454">
        <v>450.09100341796875</v>
      </c>
      <c r="I454">
        <v>242.55693639394099</v>
      </c>
      <c r="J454">
        <v>255.82427560784171</v>
      </c>
      <c r="K454">
        <v>844.85472144517553</v>
      </c>
      <c r="L454">
        <v>78.952521529895563</v>
      </c>
      <c r="M454">
        <v>67.740229992369066</v>
      </c>
      <c r="N454">
        <v>192.52357174547794</v>
      </c>
      <c r="O454">
        <v>173.12961791946989</v>
      </c>
      <c r="P454">
        <v>100.75496875558127</v>
      </c>
      <c r="Q454">
        <v>240.21634535882956</v>
      </c>
      <c r="R454">
        <v>141.39029393042608</v>
      </c>
      <c r="S454">
        <v>683.05893441660578</v>
      </c>
      <c r="T454">
        <v>151.26394653320312</v>
      </c>
      <c r="U454">
        <v>229.57320981797565</v>
      </c>
      <c r="V454">
        <v>343.61266854500292</v>
      </c>
      <c r="W454">
        <v>201.73848940265736</v>
      </c>
      <c r="X454">
        <v>689.29530791433695</v>
      </c>
      <c r="Y454">
        <v>242.55693639394099</v>
      </c>
      <c r="Z454" s="11">
        <v>135.82994171895129</v>
      </c>
      <c r="AA454" s="11">
        <v>104.56990074652369</v>
      </c>
    </row>
    <row r="455" spans="1:36" x14ac:dyDescent="0.2">
      <c r="A455">
        <v>2022</v>
      </c>
      <c r="B455">
        <v>10</v>
      </c>
      <c r="C455">
        <v>265.08245600682665</v>
      </c>
      <c r="D455">
        <v>265.11421714658564</v>
      </c>
      <c r="E455">
        <v>277.7887554474749</v>
      </c>
      <c r="F455">
        <v>197.01184582705346</v>
      </c>
      <c r="G455">
        <v>320.0339328003389</v>
      </c>
      <c r="H455">
        <v>354.856689453125</v>
      </c>
      <c r="I455">
        <v>259.04921480267598</v>
      </c>
      <c r="J455">
        <v>372.27650760470925</v>
      </c>
      <c r="K455">
        <v>753.2297470852086</v>
      </c>
      <c r="L455">
        <v>52.181057911435381</v>
      </c>
      <c r="M455">
        <v>90.503024397547136</v>
      </c>
      <c r="N455">
        <v>175.57965922234092</v>
      </c>
      <c r="O455">
        <v>96.821887271473926</v>
      </c>
      <c r="P455">
        <v>113.77282754037189</v>
      </c>
      <c r="Q455">
        <v>324.03918210992771</v>
      </c>
      <c r="R455">
        <v>151.91232415791313</v>
      </c>
      <c r="S455">
        <v>619.34627892872277</v>
      </c>
      <c r="T455">
        <v>177.71066284179688</v>
      </c>
      <c r="U455">
        <v>259.23201488645151</v>
      </c>
      <c r="V455">
        <v>548.27839835924476</v>
      </c>
      <c r="W455">
        <v>207.27533479562322</v>
      </c>
      <c r="X455">
        <v>743.39757702681254</v>
      </c>
      <c r="Y455">
        <v>259.04921480267598</v>
      </c>
      <c r="AA455" s="11">
        <v>75.808654348245696</v>
      </c>
    </row>
    <row r="456" spans="1:36" x14ac:dyDescent="0.2">
      <c r="A456">
        <v>2022</v>
      </c>
      <c r="B456">
        <v>11</v>
      </c>
      <c r="C456">
        <v>311.34886671932895</v>
      </c>
      <c r="D456">
        <v>321.16088382891911</v>
      </c>
      <c r="E456">
        <v>143.30967795142996</v>
      </c>
      <c r="F456">
        <v>236.87974648693114</v>
      </c>
      <c r="G456">
        <v>271.51958529435831</v>
      </c>
      <c r="H456">
        <v>220.88536071777344</v>
      </c>
      <c r="I456">
        <v>448.58884579804101</v>
      </c>
      <c r="J456">
        <v>302.97606816447041</v>
      </c>
      <c r="K456">
        <v>767.6569781640336</v>
      </c>
      <c r="L456">
        <v>54.014148727934717</v>
      </c>
      <c r="M456">
        <v>77.12625268949337</v>
      </c>
      <c r="N456">
        <v>172.11000958243494</v>
      </c>
      <c r="O456">
        <v>86.189838910138576</v>
      </c>
      <c r="P456">
        <v>107.18190138324158</v>
      </c>
      <c r="Q456">
        <v>256.84748186743809</v>
      </c>
      <c r="R456">
        <v>168.13618931212886</v>
      </c>
      <c r="S456">
        <v>559.29213435091333</v>
      </c>
      <c r="T456">
        <v>171.25468444824219</v>
      </c>
      <c r="U456">
        <v>311.53345558895876</v>
      </c>
      <c r="V456">
        <v>394.90492417420899</v>
      </c>
      <c r="W456">
        <v>210.37489419320417</v>
      </c>
      <c r="X456">
        <v>892.68386376750414</v>
      </c>
      <c r="Y456">
        <v>448.58884579804101</v>
      </c>
      <c r="AA456">
        <v>59.061646467987103</v>
      </c>
    </row>
    <row r="457" spans="1:36" x14ac:dyDescent="0.2">
      <c r="A457">
        <v>2022</v>
      </c>
      <c r="B457">
        <v>12</v>
      </c>
      <c r="C457">
        <v>239.85428870142027</v>
      </c>
      <c r="D457">
        <v>251.24348258672131</v>
      </c>
      <c r="E457">
        <v>174.28197428611421</v>
      </c>
      <c r="F457">
        <v>293.99976019566952</v>
      </c>
      <c r="G457">
        <v>310.05446360330347</v>
      </c>
      <c r="H457">
        <v>303.14434814453125</v>
      </c>
      <c r="I457">
        <v>310.49697994126598</v>
      </c>
      <c r="J457">
        <v>261.96710254782568</v>
      </c>
      <c r="K457">
        <v>584.18545270930906</v>
      </c>
      <c r="L457">
        <v>32.980127289077366</v>
      </c>
      <c r="M457">
        <v>78.092088340200789</v>
      </c>
      <c r="N457">
        <v>203.33063308548282</v>
      </c>
      <c r="O457">
        <v>78.633408504815833</v>
      </c>
      <c r="P457">
        <v>110.96695112640421</v>
      </c>
      <c r="Q457">
        <v>260.76997871881161</v>
      </c>
      <c r="R457">
        <v>225.32454007062296</v>
      </c>
      <c r="S457">
        <v>571.8632939301815</v>
      </c>
      <c r="T457">
        <v>147.88681030273438</v>
      </c>
      <c r="U457">
        <v>241.35965904527581</v>
      </c>
      <c r="V457">
        <v>247.44959421918935</v>
      </c>
      <c r="W457">
        <v>150.03712407268858</v>
      </c>
      <c r="X457">
        <v>700.52431122450503</v>
      </c>
      <c r="Y457">
        <v>310.49697994126598</v>
      </c>
      <c r="AA457">
        <v>60.04516103851396</v>
      </c>
    </row>
    <row r="458" spans="1:36" x14ac:dyDescent="0.2">
      <c r="A458">
        <v>2023</v>
      </c>
      <c r="B458">
        <v>1</v>
      </c>
      <c r="C458">
        <v>217.19917934501004</v>
      </c>
      <c r="D458">
        <v>225.26656526378653</v>
      </c>
      <c r="E458">
        <v>115.35894422850224</v>
      </c>
      <c r="F458">
        <v>255.69158415232107</v>
      </c>
      <c r="G458">
        <v>232.53862187216333</v>
      </c>
      <c r="H458">
        <v>249.82707214355469</v>
      </c>
      <c r="I458">
        <v>275.41359579381998</v>
      </c>
      <c r="J458">
        <v>296.32166507942077</v>
      </c>
      <c r="K458">
        <v>520.12565100703318</v>
      </c>
      <c r="L458">
        <v>86.959589981340457</v>
      </c>
      <c r="M458">
        <v>50.974873647773776</v>
      </c>
      <c r="N458">
        <v>147.12390892311024</v>
      </c>
      <c r="O458">
        <v>100.37407363713609</v>
      </c>
      <c r="P458">
        <v>100.74883150164148</v>
      </c>
      <c r="Q458">
        <v>251.36823873601975</v>
      </c>
      <c r="R458">
        <v>199.6260018745059</v>
      </c>
      <c r="S458">
        <v>392.54978761574733</v>
      </c>
      <c r="T458">
        <v>155.27496337890625</v>
      </c>
      <c r="U458">
        <v>223.99020285101557</v>
      </c>
      <c r="V458">
        <v>267.36624632500713</v>
      </c>
      <c r="W458">
        <v>161.42711351828396</v>
      </c>
      <c r="X458">
        <v>728.04490916546763</v>
      </c>
      <c r="Y458">
        <v>275.41359579381998</v>
      </c>
      <c r="AA458">
        <v>120.56540675824179</v>
      </c>
    </row>
    <row r="459" spans="1:36" x14ac:dyDescent="0.2">
      <c r="A459">
        <v>2023</v>
      </c>
      <c r="B459">
        <v>2</v>
      </c>
      <c r="C459">
        <v>242.14083289899528</v>
      </c>
      <c r="D459">
        <v>258.79599600111817</v>
      </c>
      <c r="E459">
        <v>206.17351742842459</v>
      </c>
      <c r="F459">
        <v>194.12206836638904</v>
      </c>
      <c r="G459">
        <v>254.61510042583453</v>
      </c>
      <c r="H459">
        <v>208.50469970703125</v>
      </c>
      <c r="I459">
        <v>364.287677422576</v>
      </c>
      <c r="J459">
        <v>327.79795855688673</v>
      </c>
      <c r="K459">
        <v>472.10923521756962</v>
      </c>
      <c r="L459">
        <v>62.290593904655125</v>
      </c>
      <c r="M459">
        <v>126.74948084640947</v>
      </c>
      <c r="N459">
        <v>106.86616247011267</v>
      </c>
      <c r="O459">
        <v>117.90849826230965</v>
      </c>
      <c r="P459">
        <v>116.42737607451058</v>
      </c>
      <c r="Q459">
        <v>264.39368007431131</v>
      </c>
      <c r="R459">
        <v>177.18513333601811</v>
      </c>
      <c r="S459">
        <v>264.40991009675065</v>
      </c>
      <c r="T459">
        <v>138.87986755371094</v>
      </c>
      <c r="U459">
        <v>266.17033182674106</v>
      </c>
      <c r="V459">
        <v>267.98471133739451</v>
      </c>
      <c r="W459">
        <v>152.96728106380317</v>
      </c>
      <c r="X459">
        <v>573.70790356752491</v>
      </c>
      <c r="Y459">
        <v>364.287677422576</v>
      </c>
      <c r="AA459">
        <v>51.662095128638761</v>
      </c>
    </row>
    <row r="460" spans="1:36" x14ac:dyDescent="0.2">
      <c r="A460">
        <v>2023</v>
      </c>
      <c r="B460">
        <v>3</v>
      </c>
      <c r="C460">
        <v>313.65303642877439</v>
      </c>
      <c r="D460">
        <v>332.43815207051563</v>
      </c>
      <c r="E460">
        <v>190.02877899262202</v>
      </c>
      <c r="F460">
        <v>232.25318893835828</v>
      </c>
      <c r="G460">
        <v>339.54156024990323</v>
      </c>
      <c r="H460">
        <v>248.40475463867188</v>
      </c>
      <c r="I460">
        <v>516.97688983446096</v>
      </c>
      <c r="J460">
        <v>382.92593225825669</v>
      </c>
      <c r="K460">
        <v>572.47354142364952</v>
      </c>
      <c r="L460">
        <v>91.665636525347907</v>
      </c>
      <c r="M460">
        <v>72.385624748325199</v>
      </c>
      <c r="N460">
        <v>136.97517036682316</v>
      </c>
      <c r="O460">
        <v>128.97455213024261</v>
      </c>
      <c r="P460">
        <v>124.72980188366176</v>
      </c>
      <c r="Q460">
        <v>326.19428717678034</v>
      </c>
      <c r="R460">
        <v>137.03810193060565</v>
      </c>
      <c r="S460">
        <v>356.25056493279868</v>
      </c>
      <c r="T460">
        <v>149.40985107421875</v>
      </c>
      <c r="U460">
        <v>345.15209356401203</v>
      </c>
      <c r="V460">
        <v>297.87572986593472</v>
      </c>
      <c r="W460">
        <v>200.48993632249247</v>
      </c>
      <c r="X460">
        <v>756.75673713274921</v>
      </c>
      <c r="Y460">
        <v>516.97688983446096</v>
      </c>
    </row>
    <row r="461" spans="1:36" x14ac:dyDescent="0.2">
      <c r="A461">
        <v>2023</v>
      </c>
      <c r="B461">
        <v>4</v>
      </c>
      <c r="C461">
        <v>255.37935006332191</v>
      </c>
      <c r="D461">
        <v>279.14671652092602</v>
      </c>
      <c r="E461">
        <v>194.65927673162645</v>
      </c>
      <c r="F461">
        <v>204.02915572915808</v>
      </c>
      <c r="G461">
        <v>190.42512394521057</v>
      </c>
      <c r="H461">
        <v>274.95407104492188</v>
      </c>
      <c r="I461">
        <v>392.60504655019503</v>
      </c>
      <c r="J461">
        <v>269.84014918480949</v>
      </c>
      <c r="K461">
        <v>403.13359371990612</v>
      </c>
      <c r="L461">
        <v>73.344923400761147</v>
      </c>
      <c r="M461">
        <v>85.970740789332652</v>
      </c>
      <c r="N461">
        <v>102.58504576974589</v>
      </c>
      <c r="O461">
        <v>156.72842110023004</v>
      </c>
      <c r="P461">
        <v>135.10770002482863</v>
      </c>
      <c r="Q461">
        <v>266.55093298836647</v>
      </c>
      <c r="R461">
        <v>217.82793175037992</v>
      </c>
      <c r="S461">
        <v>650.5323184920054</v>
      </c>
      <c r="T461">
        <v>137.8336181640625</v>
      </c>
      <c r="U461">
        <v>274.10552072689723</v>
      </c>
      <c r="V461">
        <v>218.15758746664872</v>
      </c>
      <c r="W461">
        <v>165.41755906248881</v>
      </c>
      <c r="X461">
        <v>354.66640098531286</v>
      </c>
      <c r="Y461">
        <v>392.60504655019503</v>
      </c>
    </row>
    <row r="462" spans="1:36" x14ac:dyDescent="0.2">
      <c r="A462">
        <v>2023</v>
      </c>
      <c r="B462">
        <v>5</v>
      </c>
      <c r="C462">
        <v>211.34613104174466</v>
      </c>
      <c r="D462">
        <v>210.26862995939837</v>
      </c>
      <c r="E462">
        <v>148.29759846976256</v>
      </c>
      <c r="F462">
        <v>137.80164485835843</v>
      </c>
      <c r="G462">
        <v>219.64051661427658</v>
      </c>
      <c r="H462">
        <v>271.14859008789062</v>
      </c>
      <c r="I462">
        <v>233.99158100147301</v>
      </c>
      <c r="J462">
        <v>295.31020944796518</v>
      </c>
      <c r="K462">
        <v>439.08304147043538</v>
      </c>
      <c r="L462">
        <v>78.807085951747268</v>
      </c>
      <c r="M462">
        <v>48.450081227402343</v>
      </c>
      <c r="N462">
        <v>83.934759212201271</v>
      </c>
      <c r="O462">
        <v>115.4877875823241</v>
      </c>
      <c r="P462">
        <v>139.89420105241254</v>
      </c>
      <c r="Q462">
        <v>206.35594426890839</v>
      </c>
      <c r="R462">
        <v>232.72550079915285</v>
      </c>
      <c r="S462">
        <v>298.45673400526965</v>
      </c>
      <c r="T462">
        <v>140.48420715332031</v>
      </c>
      <c r="U462">
        <v>212.98512097299863</v>
      </c>
      <c r="V462">
        <v>286.87348882059297</v>
      </c>
      <c r="W462">
        <v>205.17645766377262</v>
      </c>
      <c r="X462">
        <v>522.09041216056823</v>
      </c>
      <c r="Y462">
        <v>233.99158100147301</v>
      </c>
    </row>
    <row r="463" spans="1:36" x14ac:dyDescent="0.2">
      <c r="A463">
        <v>2023</v>
      </c>
      <c r="B463">
        <v>6</v>
      </c>
      <c r="C463">
        <v>221.45846707536063</v>
      </c>
      <c r="D463">
        <v>233.88805610467941</v>
      </c>
      <c r="E463">
        <v>113.89248010194395</v>
      </c>
      <c r="F463">
        <v>169.26112320145367</v>
      </c>
      <c r="G463">
        <v>158.62463478564416</v>
      </c>
      <c r="H463">
        <v>212.25285339355469</v>
      </c>
      <c r="I463">
        <v>290.40762706533798</v>
      </c>
      <c r="J463">
        <v>214.01936472039787</v>
      </c>
      <c r="K463">
        <v>481.65745527055276</v>
      </c>
      <c r="L463">
        <v>83.69058866471498</v>
      </c>
      <c r="M463">
        <v>60.06000994792948</v>
      </c>
      <c r="N463">
        <v>98.083029138134592</v>
      </c>
      <c r="O463">
        <v>96.531035403385104</v>
      </c>
      <c r="P463">
        <v>92.992003701136127</v>
      </c>
      <c r="Q463">
        <v>192.35449191294762</v>
      </c>
      <c r="R463">
        <v>182.08352996983592</v>
      </c>
      <c r="S463">
        <v>628.20381647115778</v>
      </c>
      <c r="T463">
        <v>133.39378356933594</v>
      </c>
      <c r="U463">
        <v>220.76298628868355</v>
      </c>
      <c r="V463">
        <v>243.64958492957803</v>
      </c>
      <c r="W463">
        <v>179.30804360580657</v>
      </c>
      <c r="X463">
        <v>523.11698465665143</v>
      </c>
      <c r="Y463">
        <v>290.40762706533798</v>
      </c>
    </row>
    <row r="464" spans="1:36" x14ac:dyDescent="0.2">
      <c r="A464">
        <v>2023</v>
      </c>
      <c r="B464">
        <v>7</v>
      </c>
      <c r="C464">
        <v>191.73126185560224</v>
      </c>
      <c r="D464">
        <v>199.42975382805719</v>
      </c>
      <c r="E464">
        <v>149.32894400081091</v>
      </c>
      <c r="F464">
        <v>133.68871102114696</v>
      </c>
      <c r="G464">
        <v>262.04338555057825</v>
      </c>
      <c r="H464">
        <v>161.21647644042969</v>
      </c>
      <c r="I464">
        <v>233.74824706856799</v>
      </c>
      <c r="J464">
        <v>236.53628761213605</v>
      </c>
      <c r="K464">
        <v>520.26204561187376</v>
      </c>
      <c r="L464">
        <v>47.525840992841992</v>
      </c>
      <c r="M464">
        <v>55.64200371567226</v>
      </c>
      <c r="N464">
        <v>90.317857460748201</v>
      </c>
      <c r="O464">
        <v>105.49304729035246</v>
      </c>
      <c r="P464">
        <v>96.615992975332162</v>
      </c>
      <c r="Q464">
        <v>184.4209526755541</v>
      </c>
      <c r="R464">
        <v>191.19429863679207</v>
      </c>
      <c r="S464">
        <v>423.76324347754712</v>
      </c>
      <c r="T464">
        <v>151.34080505371094</v>
      </c>
      <c r="U464">
        <v>193.59353719956889</v>
      </c>
      <c r="V464">
        <v>276.09509461877508</v>
      </c>
      <c r="W464">
        <v>132.71063024413201</v>
      </c>
      <c r="X464">
        <v>704.56607672431903</v>
      </c>
      <c r="Y464">
        <v>233.74824706856799</v>
      </c>
    </row>
    <row r="465" spans="1:25" x14ac:dyDescent="0.2">
      <c r="A465">
        <v>2023</v>
      </c>
      <c r="B465">
        <v>8</v>
      </c>
      <c r="C465">
        <v>175.50515471617388</v>
      </c>
      <c r="D465">
        <v>185.19143087835747</v>
      </c>
      <c r="E465">
        <v>117.49858723549302</v>
      </c>
      <c r="F465">
        <v>146.861896717908</v>
      </c>
      <c r="G465">
        <v>300.74301255013347</v>
      </c>
      <c r="H465">
        <v>245.762939453125</v>
      </c>
      <c r="I465">
        <v>227.15005852331501</v>
      </c>
      <c r="J465">
        <v>152.65545620310249</v>
      </c>
      <c r="K465">
        <v>661.26091428933535</v>
      </c>
      <c r="L465">
        <v>97.707439801666752</v>
      </c>
      <c r="M465">
        <v>57.638164093581992</v>
      </c>
      <c r="N465">
        <v>120.58635312885406</v>
      </c>
      <c r="O465">
        <v>119.72513391711146</v>
      </c>
      <c r="P465">
        <v>106.70505025273397</v>
      </c>
      <c r="Q465">
        <v>215.87197315347598</v>
      </c>
      <c r="R465">
        <v>164.26014363788045</v>
      </c>
      <c r="S465">
        <v>280.30190469323924</v>
      </c>
      <c r="T465">
        <v>108.43668365478516</v>
      </c>
      <c r="U465">
        <v>185.33646008055163</v>
      </c>
      <c r="V465">
        <v>267.42509815605689</v>
      </c>
      <c r="W465">
        <v>76.844223859946595</v>
      </c>
      <c r="X465">
        <v>709.8819911948209</v>
      </c>
      <c r="Y465">
        <v>227.15005852331501</v>
      </c>
    </row>
    <row r="466" spans="1:25" x14ac:dyDescent="0.2">
      <c r="A466">
        <v>2023</v>
      </c>
      <c r="B466">
        <v>9</v>
      </c>
      <c r="C466">
        <v>200.63847820558766</v>
      </c>
      <c r="D466">
        <v>209.20313504978304</v>
      </c>
      <c r="E466">
        <v>103.31368567803803</v>
      </c>
      <c r="F466">
        <v>172.95130811699337</v>
      </c>
      <c r="G466">
        <v>202.01937960353968</v>
      </c>
      <c r="H466">
        <v>201.86236572265625</v>
      </c>
      <c r="I466">
        <v>249.48481926655899</v>
      </c>
      <c r="J466">
        <v>243.34775610542962</v>
      </c>
      <c r="K466">
        <v>737.68193168010589</v>
      </c>
      <c r="L466">
        <v>89.183163589050949</v>
      </c>
      <c r="M466">
        <v>32.909401546339964</v>
      </c>
      <c r="N466">
        <v>97.831984279875329</v>
      </c>
      <c r="O466">
        <v>108.98336439855198</v>
      </c>
      <c r="P466">
        <v>105.8383176453918</v>
      </c>
      <c r="Q466">
        <v>196.18645572321503</v>
      </c>
      <c r="R466">
        <v>158.3131056700181</v>
      </c>
      <c r="S466">
        <v>469.60301741141643</v>
      </c>
      <c r="T466">
        <v>120.35024261474609</v>
      </c>
      <c r="U466">
        <v>202.85112822943367</v>
      </c>
      <c r="V466">
        <v>255.42735756843783</v>
      </c>
      <c r="W466">
        <v>117.69877740932384</v>
      </c>
      <c r="X466">
        <v>819.74614564725971</v>
      </c>
      <c r="Y466">
        <v>249.48481926655899</v>
      </c>
    </row>
    <row r="467" spans="1:25" x14ac:dyDescent="0.2">
      <c r="A467">
        <v>2023</v>
      </c>
      <c r="B467">
        <v>10</v>
      </c>
      <c r="C467">
        <v>190.44380861220509</v>
      </c>
      <c r="D467">
        <v>196.60018930585051</v>
      </c>
      <c r="E467">
        <v>125.96085493064477</v>
      </c>
      <c r="F467">
        <v>207.4718313096997</v>
      </c>
      <c r="G467">
        <v>389.05517606191592</v>
      </c>
      <c r="H467">
        <v>300.02474975585938</v>
      </c>
      <c r="I467">
        <v>160.97952229017801</v>
      </c>
      <c r="J467">
        <v>261.82448721556221</v>
      </c>
      <c r="K467">
        <v>669.56516999074984</v>
      </c>
      <c r="L467">
        <v>141.69386341890447</v>
      </c>
      <c r="M467">
        <v>122.11404308411338</v>
      </c>
      <c r="N467">
        <v>128.32060788923394</v>
      </c>
      <c r="O467">
        <v>119.67225210110932</v>
      </c>
      <c r="P467">
        <v>103.16446607843707</v>
      </c>
      <c r="Q467">
        <v>333.57693528510532</v>
      </c>
      <c r="R467">
        <v>161.15177266207706</v>
      </c>
      <c r="S467">
        <v>458.61535779751767</v>
      </c>
      <c r="T467">
        <v>147.13681030273438</v>
      </c>
      <c r="U467">
        <v>191.27311123216649</v>
      </c>
      <c r="V467">
        <v>270.91055943674291</v>
      </c>
      <c r="W467">
        <v>133.59407497617926</v>
      </c>
      <c r="X467">
        <v>603.73989446687187</v>
      </c>
      <c r="Y467">
        <v>160.97952229017801</v>
      </c>
    </row>
    <row r="468" spans="1:25" x14ac:dyDescent="0.2">
      <c r="A468">
        <v>2023</v>
      </c>
      <c r="B468">
        <v>11</v>
      </c>
      <c r="C468">
        <v>207.97210385954006</v>
      </c>
      <c r="D468">
        <v>217.60537964071216</v>
      </c>
      <c r="E468">
        <v>111.33332329479228</v>
      </c>
      <c r="F468">
        <v>237.34777501829646</v>
      </c>
      <c r="G468">
        <v>317.70891368654691</v>
      </c>
      <c r="H468">
        <v>333.94155883789062</v>
      </c>
      <c r="I468">
        <v>229.34597065354399</v>
      </c>
      <c r="J468">
        <v>282.45585540805524</v>
      </c>
      <c r="K468">
        <v>626.13703905999307</v>
      </c>
      <c r="L468">
        <v>139.9654770065618</v>
      </c>
      <c r="M468">
        <v>104.73627109939916</v>
      </c>
      <c r="N468">
        <v>117.30066608545783</v>
      </c>
      <c r="O468">
        <v>155.81360604028364</v>
      </c>
      <c r="P468">
        <v>102.90355901854069</v>
      </c>
      <c r="Q468">
        <v>239.17788614600144</v>
      </c>
      <c r="R468">
        <v>114.32699164393247</v>
      </c>
      <c r="S468">
        <v>474.23421087701223</v>
      </c>
      <c r="T468">
        <v>145.526611328125</v>
      </c>
      <c r="U468">
        <v>207.28237945124948</v>
      </c>
      <c r="V468">
        <v>250.73352414749928</v>
      </c>
      <c r="W468">
        <v>140.67720419175046</v>
      </c>
      <c r="X468">
        <v>743.39757702681254</v>
      </c>
      <c r="Y468">
        <v>229.34597065354399</v>
      </c>
    </row>
    <row r="469" spans="1:25" x14ac:dyDescent="0.2">
      <c r="A469">
        <v>2023</v>
      </c>
      <c r="B469">
        <v>12</v>
      </c>
      <c r="C469">
        <v>223.02369978288257</v>
      </c>
      <c r="D469">
        <v>245.19148693755091</v>
      </c>
      <c r="E469">
        <v>89.377957212793675</v>
      </c>
      <c r="F469">
        <v>169.64580757236607</v>
      </c>
      <c r="G469">
        <v>361.62105956978615</v>
      </c>
      <c r="H469">
        <v>333.92135620117188</v>
      </c>
      <c r="I469">
        <v>312.79411600028902</v>
      </c>
      <c r="J469">
        <v>321.28587054361736</v>
      </c>
      <c r="K469">
        <v>672.51786564761721</v>
      </c>
      <c r="L469">
        <v>123.94688548984405</v>
      </c>
      <c r="M469">
        <v>128.53721334256443</v>
      </c>
      <c r="N469">
        <v>116.57550837377167</v>
      </c>
      <c r="O469">
        <v>70.540534630926643</v>
      </c>
      <c r="P469">
        <v>100.94178817120378</v>
      </c>
      <c r="Q469">
        <v>233.43699786620448</v>
      </c>
      <c r="R469">
        <v>149.91800710991387</v>
      </c>
      <c r="S469">
        <v>568.76222029111796</v>
      </c>
      <c r="T469">
        <v>140.71475219726562</v>
      </c>
      <c r="U469">
        <v>231.29765513107955</v>
      </c>
      <c r="V469">
        <v>162.62321457336648</v>
      </c>
      <c r="W469">
        <v>107.00157900353959</v>
      </c>
      <c r="Y469">
        <v>312.79411600028902</v>
      </c>
    </row>
    <row r="470" spans="1:25" x14ac:dyDescent="0.2">
      <c r="A470">
        <v>2024</v>
      </c>
      <c r="B470">
        <v>1</v>
      </c>
      <c r="C470">
        <v>239.69746810159759</v>
      </c>
      <c r="D470">
        <v>257.70930704259808</v>
      </c>
      <c r="E470">
        <v>84.726926186994518</v>
      </c>
      <c r="F470">
        <v>143.90174804381198</v>
      </c>
      <c r="G470">
        <v>247.07797751626202</v>
      </c>
      <c r="H470">
        <v>147.71092224121094</v>
      </c>
      <c r="I470">
        <v>356.97471648218999</v>
      </c>
      <c r="J470">
        <v>274.02961157927189</v>
      </c>
      <c r="K470">
        <v>729.89690812845163</v>
      </c>
      <c r="L470">
        <v>100.9803115682449</v>
      </c>
      <c r="M470">
        <v>129.90885019179873</v>
      </c>
      <c r="N470">
        <v>102.83408897210012</v>
      </c>
      <c r="O470">
        <v>105.67805968575729</v>
      </c>
      <c r="P470">
        <v>88.572317867589888</v>
      </c>
      <c r="Q470">
        <v>252.68217018436462</v>
      </c>
      <c r="R470">
        <v>132.13154032522635</v>
      </c>
      <c r="S470">
        <v>329.43483177596835</v>
      </c>
      <c r="T470">
        <v>129.10496520996094</v>
      </c>
      <c r="U470">
        <v>262.04748090801684</v>
      </c>
      <c r="V470">
        <v>256.49036963046962</v>
      </c>
      <c r="W470">
        <v>131.27367859828479</v>
      </c>
      <c r="Y470">
        <v>356.97471648218999</v>
      </c>
    </row>
    <row r="471" spans="1:25" x14ac:dyDescent="0.2">
      <c r="A471">
        <v>2024</v>
      </c>
      <c r="B471">
        <v>2</v>
      </c>
      <c r="C471">
        <v>167.97191002157467</v>
      </c>
      <c r="D471">
        <v>179.2567291827761</v>
      </c>
      <c r="E471">
        <v>122.72165121739225</v>
      </c>
      <c r="F471">
        <v>113.66744305689065</v>
      </c>
      <c r="G471">
        <v>198.44189160485587</v>
      </c>
      <c r="H471">
        <v>153.18045043945312</v>
      </c>
      <c r="I471">
        <v>170.81800177042101</v>
      </c>
      <c r="J471">
        <v>243.01897814370966</v>
      </c>
      <c r="K471">
        <v>596.11533884731068</v>
      </c>
      <c r="L471">
        <v>77.698124726099252</v>
      </c>
      <c r="M471">
        <v>148.82550201181172</v>
      </c>
      <c r="N471">
        <v>130.53644113741422</v>
      </c>
      <c r="O471">
        <v>84.470167189569651</v>
      </c>
      <c r="P471">
        <v>95.761920554176157</v>
      </c>
      <c r="Q471">
        <v>187.92559644477421</v>
      </c>
      <c r="R471">
        <v>359.75917110146986</v>
      </c>
      <c r="S471">
        <v>287.45094370773205</v>
      </c>
      <c r="T471">
        <v>120.03656005859375</v>
      </c>
      <c r="U471">
        <v>172.8467245978031</v>
      </c>
      <c r="V471">
        <v>254.38124652516922</v>
      </c>
      <c r="W471">
        <v>106.51287342793694</v>
      </c>
      <c r="Y471">
        <v>170.81800177042101</v>
      </c>
    </row>
    <row r="472" spans="1:25" x14ac:dyDescent="0.2">
      <c r="A472">
        <v>2024</v>
      </c>
      <c r="B472">
        <v>3</v>
      </c>
      <c r="C472">
        <v>179.48343979338063</v>
      </c>
      <c r="D472">
        <v>186.43984252319487</v>
      </c>
      <c r="E472">
        <v>122.73562141965806</v>
      </c>
      <c r="F472">
        <v>103.41514906346194</v>
      </c>
      <c r="G472">
        <v>283.28305733672494</v>
      </c>
      <c r="H472">
        <v>160.30729675292969</v>
      </c>
      <c r="I472">
        <v>242.84661210035699</v>
      </c>
      <c r="J472">
        <v>187.76199681044591</v>
      </c>
      <c r="K472">
        <v>550.27470629230322</v>
      </c>
      <c r="L472">
        <v>81.947316621689822</v>
      </c>
      <c r="M472">
        <v>91.722263682396616</v>
      </c>
      <c r="N472">
        <v>131.27098806601325</v>
      </c>
      <c r="O472">
        <v>68.584206649630701</v>
      </c>
      <c r="P472">
        <v>104.73839099350909</v>
      </c>
      <c r="Q472">
        <v>145.43604771482427</v>
      </c>
      <c r="R472">
        <v>182.8124062378879</v>
      </c>
      <c r="S472">
        <v>94.511299101668726</v>
      </c>
      <c r="T472">
        <v>146.37762451171875</v>
      </c>
      <c r="U472">
        <v>191.02186473198759</v>
      </c>
      <c r="V472">
        <v>171.84815694931598</v>
      </c>
      <c r="W472">
        <v>116.71150289896295</v>
      </c>
      <c r="Y472">
        <v>242.84661210035699</v>
      </c>
    </row>
    <row r="473" spans="1:25" x14ac:dyDescent="0.2">
      <c r="A473">
        <v>2024</v>
      </c>
      <c r="B473">
        <v>4</v>
      </c>
      <c r="C473">
        <v>171.26273444832714</v>
      </c>
      <c r="D473">
        <v>175.24803318902559</v>
      </c>
      <c r="E473">
        <v>67.490973498676013</v>
      </c>
      <c r="F473">
        <v>166.39034431404772</v>
      </c>
      <c r="G473">
        <v>164.40837603413527</v>
      </c>
      <c r="H473">
        <v>175.22134399414062</v>
      </c>
      <c r="I473">
        <v>166.740435130865</v>
      </c>
      <c r="J473">
        <v>169.77211747515921</v>
      </c>
      <c r="K473">
        <v>640.37423793313735</v>
      </c>
      <c r="L473">
        <v>119.67415959729726</v>
      </c>
      <c r="M473">
        <v>137.17510890841297</v>
      </c>
      <c r="N473">
        <v>88.202134615493819</v>
      </c>
      <c r="O473">
        <v>112.375302460402</v>
      </c>
      <c r="P473">
        <v>76.170834233822788</v>
      </c>
      <c r="Q473">
        <v>244.07826324184757</v>
      </c>
      <c r="R473">
        <v>151.67822255011384</v>
      </c>
      <c r="S473">
        <v>190.0471109307268</v>
      </c>
      <c r="T473">
        <v>141.76150512695312</v>
      </c>
      <c r="U473">
        <v>175.94847763718164</v>
      </c>
      <c r="V473">
        <v>190.47289078449487</v>
      </c>
      <c r="W473">
        <v>139.41201734226439</v>
      </c>
      <c r="Y473">
        <v>166.740435130865</v>
      </c>
    </row>
    <row r="474" spans="1:25" x14ac:dyDescent="0.2">
      <c r="A474">
        <v>2024</v>
      </c>
      <c r="B474">
        <v>5</v>
      </c>
      <c r="C474">
        <v>184.16442051498547</v>
      </c>
      <c r="D474">
        <v>187.8818622780019</v>
      </c>
      <c r="E474">
        <v>106.5562585804758</v>
      </c>
      <c r="F474">
        <v>128.50896909557576</v>
      </c>
      <c r="G474">
        <v>248.8831128462221</v>
      </c>
      <c r="H474">
        <v>167.47116088867188</v>
      </c>
      <c r="I474">
        <v>206.28044227051799</v>
      </c>
      <c r="J474">
        <v>304.44627414088876</v>
      </c>
      <c r="K474">
        <v>637.04128660588935</v>
      </c>
      <c r="L474">
        <v>71.171107838993279</v>
      </c>
      <c r="M474">
        <v>83.037556429767761</v>
      </c>
      <c r="N474">
        <v>103.14709857733176</v>
      </c>
      <c r="O474">
        <v>82.447442489332715</v>
      </c>
      <c r="P474">
        <v>82.60865938422063</v>
      </c>
      <c r="Q474">
        <v>208.46108745074528</v>
      </c>
      <c r="R474">
        <v>191.00332311870702</v>
      </c>
      <c r="S474">
        <v>223.66208829269323</v>
      </c>
      <c r="T474">
        <v>187.38909912109375</v>
      </c>
      <c r="U474">
        <v>190.39727627752345</v>
      </c>
      <c r="V474">
        <v>265.26235908415021</v>
      </c>
      <c r="W474">
        <v>123.60752054667117</v>
      </c>
      <c r="Y474">
        <v>206.28044227051799</v>
      </c>
    </row>
    <row r="475" spans="1:25" x14ac:dyDescent="0.2">
      <c r="A475">
        <v>2024</v>
      </c>
      <c r="B475">
        <v>6</v>
      </c>
      <c r="C475">
        <v>173.4343793636483</v>
      </c>
      <c r="D475">
        <v>173.34831850534741</v>
      </c>
      <c r="E475">
        <v>91.008201125495646</v>
      </c>
      <c r="F475">
        <v>237.60464490467993</v>
      </c>
      <c r="G475">
        <v>198.06143969675105</v>
      </c>
      <c r="H475">
        <v>163.16696166992188</v>
      </c>
      <c r="I475">
        <v>124.295466936886</v>
      </c>
      <c r="J475">
        <v>409.27206139861443</v>
      </c>
      <c r="K475">
        <v>667.66733530500039</v>
      </c>
      <c r="L475">
        <v>153.22135898578424</v>
      </c>
      <c r="M475">
        <v>141.5601878630936</v>
      </c>
      <c r="N475">
        <v>145.26431806958473</v>
      </c>
      <c r="O475">
        <v>106.16297380930011</v>
      </c>
      <c r="P475">
        <v>85.757191606071132</v>
      </c>
      <c r="Q475">
        <v>198.18566658284053</v>
      </c>
      <c r="R475">
        <v>162.90998488307304</v>
      </c>
      <c r="S475">
        <v>241.81856528771789</v>
      </c>
      <c r="T475">
        <v>151.78120422363281</v>
      </c>
      <c r="U475">
        <v>166.0670809498107</v>
      </c>
      <c r="V475">
        <v>218.630897133204</v>
      </c>
      <c r="W475">
        <v>144.17842439562995</v>
      </c>
      <c r="Y475">
        <v>124.295466936886</v>
      </c>
    </row>
    <row r="476" spans="1:25" x14ac:dyDescent="0.2">
      <c r="A476">
        <v>2024</v>
      </c>
      <c r="B476">
        <v>7</v>
      </c>
      <c r="C476">
        <v>229.01164085374731</v>
      </c>
      <c r="D476">
        <v>240.14298761173242</v>
      </c>
      <c r="E476">
        <v>97.255854812424872</v>
      </c>
      <c r="F476">
        <v>250.15993653199467</v>
      </c>
      <c r="G476">
        <v>223.07536923665077</v>
      </c>
      <c r="H476">
        <v>177.63824462890625</v>
      </c>
      <c r="I476">
        <v>278.56163030980503</v>
      </c>
      <c r="J476">
        <v>543.93255638476398</v>
      </c>
      <c r="K476">
        <v>849.16395566139204</v>
      </c>
      <c r="L476">
        <v>88.351355184132245</v>
      </c>
      <c r="M476">
        <v>193.13918058288195</v>
      </c>
      <c r="N476">
        <v>104.72246905335079</v>
      </c>
      <c r="O476">
        <v>98.660453193677739</v>
      </c>
      <c r="P476">
        <v>87.11327095907383</v>
      </c>
      <c r="Q476">
        <v>177.92652578966883</v>
      </c>
      <c r="R476">
        <v>130.3584724296727</v>
      </c>
      <c r="S476">
        <v>149.52533887726693</v>
      </c>
      <c r="T476">
        <v>128.46844482421875</v>
      </c>
      <c r="U476">
        <v>236.62490438344915</v>
      </c>
      <c r="V476">
        <v>113.29084200894302</v>
      </c>
      <c r="W476">
        <v>144.93679861142613</v>
      </c>
      <c r="Y476">
        <v>278.56163030980503</v>
      </c>
    </row>
    <row r="477" spans="1:25" x14ac:dyDescent="0.2">
      <c r="A477">
        <v>2024</v>
      </c>
      <c r="B477">
        <v>8</v>
      </c>
      <c r="C477">
        <v>191.11852025074197</v>
      </c>
      <c r="D477">
        <v>198.43875142744884</v>
      </c>
      <c r="E477">
        <v>155.75782689303406</v>
      </c>
      <c r="F477">
        <v>153.32703361432021</v>
      </c>
      <c r="G477">
        <v>295.16411654880318</v>
      </c>
      <c r="H477" s="5">
        <v>235.41457861968178</v>
      </c>
      <c r="I477">
        <v>207.982325897929</v>
      </c>
      <c r="J477">
        <v>370.78547045325695</v>
      </c>
      <c r="K477">
        <v>554.44020430889054</v>
      </c>
      <c r="L477">
        <v>80.111962044468058</v>
      </c>
      <c r="M477">
        <v>117.74303960598959</v>
      </c>
      <c r="N477">
        <v>81.818151377147359</v>
      </c>
      <c r="O477">
        <v>70.598770598333658</v>
      </c>
      <c r="P477">
        <v>113.02141953710125</v>
      </c>
      <c r="Q477">
        <v>164.32277144207146</v>
      </c>
      <c r="R477">
        <v>157.93625372944948</v>
      </c>
      <c r="S477">
        <v>355.10260392871879</v>
      </c>
      <c r="T477">
        <v>159.06077575683594</v>
      </c>
      <c r="U477">
        <v>192.69569028856927</v>
      </c>
      <c r="V477">
        <v>181.54405232257903</v>
      </c>
      <c r="W477">
        <v>138.36642532738091</v>
      </c>
      <c r="Y477">
        <v>207.982325897929</v>
      </c>
    </row>
    <row r="478" spans="1:25" x14ac:dyDescent="0.2">
      <c r="A478">
        <v>2024</v>
      </c>
      <c r="B478">
        <v>9</v>
      </c>
      <c r="C478">
        <v>202.17762371454685</v>
      </c>
      <c r="D478">
        <v>207.69401952965862</v>
      </c>
      <c r="E478">
        <v>129.10126347479402</v>
      </c>
      <c r="F478">
        <v>112.3406059120927</v>
      </c>
      <c r="G478">
        <v>249.48495973003602</v>
      </c>
      <c r="H478" s="5">
        <v>218.6371851702674</v>
      </c>
      <c r="I478">
        <v>223.65641502835601</v>
      </c>
      <c r="J478">
        <v>436.40558079951768</v>
      </c>
      <c r="K478">
        <v>699.76641841681078</v>
      </c>
      <c r="L478">
        <v>120.22240999398394</v>
      </c>
      <c r="M478">
        <v>143.18697352668727</v>
      </c>
      <c r="N478">
        <v>103.42693335372169</v>
      </c>
      <c r="O478">
        <v>110.57981659915444</v>
      </c>
      <c r="P478">
        <v>117.0755927539719</v>
      </c>
      <c r="Q478">
        <v>176.29772847598139</v>
      </c>
      <c r="R478">
        <v>118.30497215285928</v>
      </c>
      <c r="S478">
        <v>201.93455619931009</v>
      </c>
      <c r="T478">
        <v>148.10163879394531</v>
      </c>
      <c r="U478">
        <v>207.56709818090692</v>
      </c>
      <c r="V478">
        <v>303.67782586298591</v>
      </c>
      <c r="W478">
        <v>127.39912062749826</v>
      </c>
      <c r="Y478">
        <v>223.65641502835601</v>
      </c>
    </row>
    <row r="479" spans="1:25" x14ac:dyDescent="0.2">
      <c r="A479">
        <v>2024</v>
      </c>
      <c r="B479">
        <v>10</v>
      </c>
      <c r="C479">
        <v>204.92841907731767</v>
      </c>
      <c r="D479">
        <v>211.2685233870294</v>
      </c>
      <c r="E479">
        <v>108.79619034290519</v>
      </c>
      <c r="F479">
        <v>143.76984076141255</v>
      </c>
      <c r="G479">
        <v>236.30577573756858</v>
      </c>
      <c r="H479" s="5">
        <v>248.03058564548925</v>
      </c>
      <c r="I479">
        <v>228.07818258137701</v>
      </c>
      <c r="J479">
        <v>322.28924141525732</v>
      </c>
      <c r="K479">
        <v>871.01990162245806</v>
      </c>
      <c r="L479">
        <v>97.91749559415355</v>
      </c>
      <c r="M479">
        <v>152.86872435370921</v>
      </c>
      <c r="N479">
        <v>101.87680544505541</v>
      </c>
      <c r="O479">
        <v>100.49800105414319</v>
      </c>
      <c r="P479">
        <v>105.5710064517033</v>
      </c>
      <c r="Q479">
        <v>200.89603969780879</v>
      </c>
      <c r="R479" s="5">
        <v>186.50811776556796</v>
      </c>
      <c r="S479">
        <v>117.86114946796333</v>
      </c>
      <c r="T479">
        <v>156.1649169921875</v>
      </c>
      <c r="U479">
        <v>212.34710243262475</v>
      </c>
      <c r="V479">
        <v>388.31066204412303</v>
      </c>
      <c r="W479">
        <v>109.29088880997024</v>
      </c>
      <c r="Y479">
        <v>228.07818258137701</v>
      </c>
    </row>
    <row r="480" spans="1:25" x14ac:dyDescent="0.2">
      <c r="A480">
        <v>2024</v>
      </c>
      <c r="B480">
        <v>11</v>
      </c>
      <c r="C480">
        <v>282.59265973990313</v>
      </c>
      <c r="D480">
        <v>278.07294571676158</v>
      </c>
      <c r="E480">
        <v>196.17726396257714</v>
      </c>
      <c r="F480">
        <v>360.28835275956641</v>
      </c>
      <c r="G480">
        <v>415.62017278814318</v>
      </c>
      <c r="H480" s="5">
        <v>393.49105262396137</v>
      </c>
      <c r="I480">
        <v>233.82634956943599</v>
      </c>
      <c r="J480">
        <v>486.84426373762193</v>
      </c>
      <c r="K480">
        <v>1095.9327660139479</v>
      </c>
      <c r="L480">
        <v>189.992828511765</v>
      </c>
      <c r="M480">
        <v>105.32082969821647</v>
      </c>
      <c r="N480">
        <v>198.785940317978</v>
      </c>
      <c r="O480">
        <v>124.80652873457198</v>
      </c>
      <c r="P480">
        <v>126.00210775888129</v>
      </c>
      <c r="Q480">
        <v>481.32459044153433</v>
      </c>
      <c r="R480" s="5">
        <v>225.17941828436733</v>
      </c>
      <c r="S480">
        <v>458.61535779751767</v>
      </c>
      <c r="T480">
        <v>180.67481994628906</v>
      </c>
      <c r="U480">
        <v>290.37303038793851</v>
      </c>
      <c r="V480">
        <v>396.50594845423484</v>
      </c>
      <c r="W480">
        <v>225.04903075137688</v>
      </c>
      <c r="Y480">
        <v>233.82634956943599</v>
      </c>
    </row>
    <row r="481" spans="1:25" x14ac:dyDescent="0.2">
      <c r="A481">
        <v>2024</v>
      </c>
      <c r="B481">
        <v>12</v>
      </c>
      <c r="C481">
        <v>327.57503709446769</v>
      </c>
      <c r="D481">
        <v>331.62204875429507</v>
      </c>
      <c r="E481">
        <v>220.84072303010007</v>
      </c>
      <c r="F481">
        <v>332.20414550850415</v>
      </c>
      <c r="G481">
        <v>654.62952425316939</v>
      </c>
      <c r="H481" s="5">
        <v>337.14519792609275</v>
      </c>
      <c r="I481">
        <v>364.40787472986699</v>
      </c>
      <c r="J481">
        <v>567.70885241349777</v>
      </c>
      <c r="K481">
        <v>984.36602262571728</v>
      </c>
      <c r="L481">
        <v>144.73410795716467</v>
      </c>
      <c r="M481">
        <v>142.25139630136857</v>
      </c>
      <c r="N481">
        <v>259.93541451332169</v>
      </c>
      <c r="O481">
        <v>133.7399421612094</v>
      </c>
      <c r="P481">
        <v>124.78102762996745</v>
      </c>
      <c r="Q481">
        <v>872.8770264183504</v>
      </c>
      <c r="R481" s="5">
        <v>183.12403709458502</v>
      </c>
      <c r="S481">
        <v>267.90966309370924</v>
      </c>
      <c r="T481">
        <v>180.97763061523438</v>
      </c>
      <c r="U481">
        <v>393.66946430672192</v>
      </c>
      <c r="V481">
        <v>409.25162120964018</v>
      </c>
      <c r="W481">
        <v>218.84548056843855</v>
      </c>
      <c r="Y481">
        <v>364.40787472986699</v>
      </c>
    </row>
    <row r="482" spans="1:25" x14ac:dyDescent="0.2">
      <c r="A482">
        <v>2025</v>
      </c>
      <c r="B482">
        <v>1</v>
      </c>
      <c r="C482">
        <v>309.10736817577009</v>
      </c>
      <c r="D482">
        <v>305.46919091963042</v>
      </c>
      <c r="E482">
        <v>133.69045551801779</v>
      </c>
      <c r="F482">
        <v>332.89623747831359</v>
      </c>
      <c r="G482">
        <v>883.28015383933177</v>
      </c>
      <c r="H482" s="5">
        <v>377.97718805072577</v>
      </c>
      <c r="I482">
        <v>256.89999999999998</v>
      </c>
      <c r="J482">
        <v>563.13894380467332</v>
      </c>
      <c r="K482">
        <v>1009.0558767499436</v>
      </c>
      <c r="L482">
        <v>84.803767600055423</v>
      </c>
      <c r="M482">
        <v>169.2755884712563</v>
      </c>
      <c r="N482">
        <v>226.77176078032164</v>
      </c>
      <c r="O482">
        <v>98.461246106871087</v>
      </c>
      <c r="P482">
        <v>129.5498331113036</v>
      </c>
      <c r="Q482">
        <v>789.44438472072193</v>
      </c>
      <c r="R482" s="5">
        <v>196.18427434981481</v>
      </c>
      <c r="S482">
        <v>400.06113962503366</v>
      </c>
      <c r="T482">
        <v>191.90888977050781</v>
      </c>
      <c r="U482">
        <v>343.9893154896555</v>
      </c>
      <c r="V482">
        <v>458.20202293935466</v>
      </c>
      <c r="W482">
        <v>236.78706815651915</v>
      </c>
      <c r="Y482">
        <v>256.89999999999998</v>
      </c>
    </row>
    <row r="483" spans="1:25" x14ac:dyDescent="0.2">
      <c r="A483">
        <v>2025</v>
      </c>
      <c r="B483">
        <v>2</v>
      </c>
      <c r="C483">
        <v>327.70756615697451</v>
      </c>
      <c r="D483">
        <v>316.44004318685893</v>
      </c>
      <c r="E483">
        <v>253.6662118751257</v>
      </c>
      <c r="F483">
        <v>415.30738241132292</v>
      </c>
      <c r="G483">
        <v>1303.0498391036024</v>
      </c>
      <c r="H483" s="5">
        <v>444.73791886277195</v>
      </c>
      <c r="I483">
        <v>241.6</v>
      </c>
      <c r="J483">
        <v>382.71304270809446</v>
      </c>
      <c r="K483">
        <v>838.86550062124775</v>
      </c>
      <c r="L483">
        <v>99.759228842314627</v>
      </c>
      <c r="M483">
        <v>176.33804551172165</v>
      </c>
      <c r="N483">
        <v>253.20302135973915</v>
      </c>
      <c r="O483">
        <v>107.04153164899981</v>
      </c>
      <c r="P483">
        <v>138.22071964290816</v>
      </c>
      <c r="Q483">
        <v>585.14572586569773</v>
      </c>
      <c r="R483" s="5">
        <v>164.01913109953531</v>
      </c>
      <c r="S483">
        <v>538.95367399116151</v>
      </c>
      <c r="T483">
        <v>147.65110778808594</v>
      </c>
      <c r="U483">
        <v>328.48469940639421</v>
      </c>
      <c r="V483">
        <v>331.83865168048993</v>
      </c>
      <c r="W483">
        <v>329.29079311597451</v>
      </c>
      <c r="Y483">
        <v>241.6</v>
      </c>
    </row>
    <row r="484" spans="1:25" x14ac:dyDescent="0.2">
      <c r="A484">
        <v>2025</v>
      </c>
      <c r="B484">
        <v>3</v>
      </c>
      <c r="C484">
        <v>468.84279693223056</v>
      </c>
      <c r="D484">
        <v>453.55882764743643</v>
      </c>
      <c r="E484">
        <v>381.93298938216685</v>
      </c>
      <c r="F484">
        <v>592.98686537453182</v>
      </c>
      <c r="G484">
        <v>1635.4026787729215</v>
      </c>
      <c r="H484" s="5">
        <v>568.65510790786925</v>
      </c>
      <c r="I484">
        <v>426.83680173504303</v>
      </c>
      <c r="J484">
        <v>536.66051366771819</v>
      </c>
      <c r="K484">
        <v>1083.1016291378576</v>
      </c>
      <c r="L484">
        <v>294.84968214589344</v>
      </c>
      <c r="M484">
        <v>132.86567021507508</v>
      </c>
      <c r="N484">
        <v>353.60063809290671</v>
      </c>
      <c r="O484">
        <v>201.14896143292088</v>
      </c>
      <c r="P484">
        <v>133.71832634987794</v>
      </c>
      <c r="Q484">
        <v>614.28810171370696</v>
      </c>
      <c r="R484" s="5">
        <v>187.79115836620744</v>
      </c>
      <c r="S484">
        <v>816.22561319229715</v>
      </c>
      <c r="T484">
        <v>174.87113952636719</v>
      </c>
      <c r="U484">
        <v>459.6478180197098</v>
      </c>
      <c r="V484">
        <v>657.06738776895259</v>
      </c>
      <c r="W484">
        <v>446.30316270906906</v>
      </c>
      <c r="Y484">
        <v>426.83680173504303</v>
      </c>
    </row>
    <row r="485" spans="1:25" x14ac:dyDescent="0.2">
      <c r="A485">
        <v>2025</v>
      </c>
      <c r="B485">
        <v>4</v>
      </c>
      <c r="C485">
        <v>623.35204539842107</v>
      </c>
      <c r="D485">
        <v>578.59879377273535</v>
      </c>
      <c r="E485">
        <v>617.23626336447887</v>
      </c>
      <c r="F485">
        <v>891.5575157660179</v>
      </c>
      <c r="G485">
        <v>1501.6584679305652</v>
      </c>
      <c r="H485" s="5">
        <v>681.45394841368216</v>
      </c>
      <c r="I485">
        <v>524.83592822447304</v>
      </c>
      <c r="J485">
        <v>619.74813667375247</v>
      </c>
      <c r="K485">
        <v>1502.1833651824622</v>
      </c>
      <c r="L485">
        <v>72.446483243418413</v>
      </c>
      <c r="M485">
        <v>157.31353352877616</v>
      </c>
      <c r="N485">
        <v>582.7876936221146</v>
      </c>
      <c r="O485">
        <v>246.47596118518496</v>
      </c>
      <c r="P485">
        <v>202.5722422045371</v>
      </c>
      <c r="Q485">
        <v>799.76481193383643</v>
      </c>
      <c r="R485" s="5">
        <v>222.94016274824148</v>
      </c>
      <c r="S485">
        <v>488.19643637491419</v>
      </c>
      <c r="T485">
        <v>212.14144897460938</v>
      </c>
      <c r="U485">
        <v>612.98921032343515</v>
      </c>
      <c r="V485">
        <v>804.10810044244943</v>
      </c>
      <c r="W485">
        <v>724.93608560088956</v>
      </c>
      <c r="Y485">
        <v>524.83592822447304</v>
      </c>
    </row>
    <row r="486" spans="1:25" x14ac:dyDescent="0.2">
      <c r="A486">
        <v>2025</v>
      </c>
      <c r="B486">
        <v>5</v>
      </c>
      <c r="C486">
        <v>511.6903036177236</v>
      </c>
      <c r="D486">
        <v>478.0368720970759</v>
      </c>
      <c r="E486">
        <v>471.05636057508917</v>
      </c>
      <c r="F486">
        <v>491.62662602604036</v>
      </c>
      <c r="G486">
        <v>1398.3783736875296</v>
      </c>
      <c r="H486" s="5">
        <v>533.16380029376353</v>
      </c>
      <c r="I486">
        <v>494.11062761297501</v>
      </c>
      <c r="J486">
        <v>424.85096581257108</v>
      </c>
      <c r="K486">
        <v>1203.9806355041519</v>
      </c>
      <c r="L486">
        <v>35.376798808330989</v>
      </c>
      <c r="M486">
        <v>98.961533617437453</v>
      </c>
      <c r="N486">
        <v>344.79386110069652</v>
      </c>
      <c r="O486">
        <v>170.06896266502548</v>
      </c>
      <c r="P486">
        <v>213.18416424942211</v>
      </c>
      <c r="Q486">
        <v>588.98720451893939</v>
      </c>
      <c r="R486" s="5">
        <v>204.94753360898741</v>
      </c>
      <c r="S486">
        <v>314.07532997290872</v>
      </c>
      <c r="T486">
        <v>183.73509216308594</v>
      </c>
      <c r="U486">
        <v>510.51727045825641</v>
      </c>
      <c r="V486">
        <v>676.55900360788803</v>
      </c>
      <c r="W486">
        <v>563.98421294454408</v>
      </c>
      <c r="Y486">
        <v>494.11062761297501</v>
      </c>
    </row>
    <row r="487" spans="1:25" x14ac:dyDescent="0.2">
      <c r="A487">
        <v>2025</v>
      </c>
      <c r="B487">
        <v>6</v>
      </c>
      <c r="C487">
        <v>368.5934566761253</v>
      </c>
      <c r="D487">
        <v>354.56811696009703</v>
      </c>
      <c r="E487">
        <v>274.18937081233764</v>
      </c>
      <c r="F487">
        <v>370.89184874609231</v>
      </c>
      <c r="G487">
        <v>760.48696785805305</v>
      </c>
      <c r="H487" s="5">
        <v>392.44389911185897</v>
      </c>
      <c r="I487">
        <v>342.74215775988</v>
      </c>
      <c r="J487">
        <v>445.04420994452272</v>
      </c>
      <c r="K487">
        <v>929.55400823636035</v>
      </c>
      <c r="L487">
        <v>66.854566668342045</v>
      </c>
      <c r="M487">
        <v>145.55710029638902</v>
      </c>
      <c r="N487">
        <v>396.49680326762171</v>
      </c>
      <c r="O487">
        <v>165.36132160036999</v>
      </c>
      <c r="P487">
        <v>152.83686239106302</v>
      </c>
      <c r="Q487">
        <v>529.54511471491458</v>
      </c>
      <c r="R487" s="5">
        <v>183.08491438645402</v>
      </c>
      <c r="S487">
        <v>345.14992092429196</v>
      </c>
      <c r="T487">
        <v>176.31060791015625</v>
      </c>
      <c r="U487">
        <v>376.10721714078699</v>
      </c>
      <c r="V487">
        <v>509.8096162523035</v>
      </c>
      <c r="W487">
        <v>375.58531362606283</v>
      </c>
      <c r="Y487">
        <v>342.74215775988</v>
      </c>
    </row>
    <row r="488" spans="1:25" x14ac:dyDescent="0.2">
      <c r="A488">
        <v>2025</v>
      </c>
      <c r="B488">
        <v>7</v>
      </c>
      <c r="C488">
        <v>406.88756978050156</v>
      </c>
      <c r="D488">
        <v>388.65482755686861</v>
      </c>
      <c r="E488">
        <v>300.00260777380606</v>
      </c>
      <c r="F488">
        <v>547.80330971038427</v>
      </c>
      <c r="G488">
        <v>1056.5611383970925</v>
      </c>
      <c r="H488" s="5">
        <v>562.10872196163677</v>
      </c>
      <c r="I488">
        <v>345.48429409169199</v>
      </c>
      <c r="J488">
        <v>467.3990825240985</v>
      </c>
      <c r="K488">
        <v>1371.9003805902489</v>
      </c>
      <c r="L488">
        <v>48.765488298854073</v>
      </c>
      <c r="M488">
        <v>81.778092673422563</v>
      </c>
      <c r="N488">
        <v>473.40782061398033</v>
      </c>
      <c r="O488">
        <v>164.04752876480254</v>
      </c>
      <c r="P488">
        <v>193.14810782418581</v>
      </c>
      <c r="Q488">
        <v>492.63411467683699</v>
      </c>
      <c r="R488" s="5">
        <v>244.24853715231288</v>
      </c>
      <c r="S488">
        <v>602.90056397854869</v>
      </c>
      <c r="T488">
        <v>178.84962463378906</v>
      </c>
      <c r="U488">
        <v>393.86408720808669</v>
      </c>
      <c r="V488">
        <v>514.17193032325281</v>
      </c>
      <c r="W488">
        <v>372.06267255972449</v>
      </c>
      <c r="Y488">
        <v>345.48429409169199</v>
      </c>
    </row>
    <row r="489" spans="1:25" x14ac:dyDescent="0.2">
      <c r="A489">
        <v>2025</v>
      </c>
      <c r="B489">
        <v>8</v>
      </c>
      <c r="C489">
        <v>343.33905971926498</v>
      </c>
      <c r="D489">
        <v>325.91192997446291</v>
      </c>
      <c r="E489">
        <v>162.16413470614185</v>
      </c>
      <c r="F489">
        <v>365.73527687012438</v>
      </c>
      <c r="G489">
        <v>996.27258913630055</v>
      </c>
      <c r="H489" s="5">
        <v>444.71247972357071</v>
      </c>
      <c r="I489">
        <v>301.27033030464497</v>
      </c>
      <c r="J489">
        <v>268.2351022857622</v>
      </c>
      <c r="K489">
        <v>990.49657484453883</v>
      </c>
      <c r="L489">
        <v>41.280312553530216</v>
      </c>
      <c r="M489">
        <v>122.74760471523662</v>
      </c>
      <c r="N489">
        <v>245.32282904878903</v>
      </c>
      <c r="O489">
        <v>98.720507825168738</v>
      </c>
      <c r="P489">
        <v>145.36341519984228</v>
      </c>
      <c r="Q489">
        <v>392.72081594446377</v>
      </c>
      <c r="R489" s="5">
        <v>195.9429410896833</v>
      </c>
      <c r="S489">
        <v>335.29464934851643</v>
      </c>
      <c r="T489">
        <v>152.01951599121094</v>
      </c>
      <c r="U489">
        <v>329.02259480704828</v>
      </c>
      <c r="V489">
        <v>373.50140236607365</v>
      </c>
      <c r="W489">
        <v>370.92542539915945</v>
      </c>
      <c r="Y489">
        <v>301.27033030464497</v>
      </c>
    </row>
    <row r="490" spans="1:25" x14ac:dyDescent="0.2">
      <c r="A490">
        <v>2025</v>
      </c>
      <c r="B490">
        <v>9</v>
      </c>
      <c r="C490">
        <v>308.47823098184006</v>
      </c>
      <c r="D490">
        <v>294.03603477909218</v>
      </c>
      <c r="E490">
        <v>115.19972042830042</v>
      </c>
      <c r="F490">
        <v>309.85803092199103</v>
      </c>
      <c r="G490">
        <v>756.45872782062918</v>
      </c>
      <c r="H490" s="5">
        <v>380.51321788390089</v>
      </c>
      <c r="I490">
        <v>221.75777305841399</v>
      </c>
      <c r="J490">
        <v>550.32570804526767</v>
      </c>
      <c r="K490">
        <v>967.02617783386131</v>
      </c>
      <c r="L490">
        <v>47.349785575943912</v>
      </c>
      <c r="M490">
        <v>165.3351696103513</v>
      </c>
      <c r="N490">
        <v>247.78707396360198</v>
      </c>
      <c r="O490">
        <v>135.79088496732331</v>
      </c>
      <c r="P490">
        <v>149.56142163752781</v>
      </c>
      <c r="Q490" s="5">
        <v>478.27178849317454</v>
      </c>
      <c r="R490" s="5">
        <v>194.26695389125376</v>
      </c>
      <c r="S490">
        <v>355.86708746785484</v>
      </c>
      <c r="T490">
        <v>163.81045532226562</v>
      </c>
      <c r="U490">
        <v>302.76832573895558</v>
      </c>
      <c r="V490">
        <v>371.44913774490192</v>
      </c>
      <c r="W490">
        <v>319.84104140388001</v>
      </c>
      <c r="Y490">
        <v>221.75777305841399</v>
      </c>
    </row>
    <row r="491" spans="1:25" x14ac:dyDescent="0.2">
      <c r="A491">
        <v>2025</v>
      </c>
      <c r="B491">
        <v>10</v>
      </c>
      <c r="C491">
        <v>404.87305248366022</v>
      </c>
      <c r="D491">
        <v>413.51659879866469</v>
      </c>
      <c r="E491">
        <v>183.7332890958572</v>
      </c>
      <c r="F491">
        <v>363.11127139162755</v>
      </c>
      <c r="G491">
        <v>954.31245338286817</v>
      </c>
      <c r="H491" s="5">
        <v>425.08983940326175</v>
      </c>
      <c r="I491">
        <v>522.43095569037803</v>
      </c>
      <c r="J491">
        <v>517.75855556007014</v>
      </c>
      <c r="K491">
        <v>979.01707281992515</v>
      </c>
      <c r="L491" s="5">
        <v>101.23470970570014</v>
      </c>
      <c r="M491">
        <v>135.84844864041762</v>
      </c>
      <c r="N491">
        <v>300.34198166534645</v>
      </c>
      <c r="O491">
        <v>125.49232475326228</v>
      </c>
      <c r="P491">
        <v>162.44741439142189</v>
      </c>
      <c r="Q491" s="5">
        <v>491.96093625824926</v>
      </c>
      <c r="R491" s="5">
        <v>195.03485225589753</v>
      </c>
      <c r="S491">
        <v>496.04668246953503</v>
      </c>
      <c r="T491">
        <v>186.82893371582031</v>
      </c>
      <c r="U491">
        <v>429.17193949833342</v>
      </c>
      <c r="V491">
        <v>330.44891085329181</v>
      </c>
      <c r="W491">
        <v>308.34040876710429</v>
      </c>
      <c r="Y491">
        <v>522.43095569037803</v>
      </c>
    </row>
    <row r="492" spans="1:25" x14ac:dyDescent="0.2">
      <c r="A492">
        <v>2025</v>
      </c>
      <c r="B492">
        <v>11</v>
      </c>
      <c r="C492">
        <v>371.09535172579444</v>
      </c>
      <c r="D492">
        <v>373.28416010013092</v>
      </c>
      <c r="E492">
        <v>147.29577137366138</v>
      </c>
      <c r="F492">
        <v>180.9313232178971</v>
      </c>
      <c r="G492">
        <v>928.26126414121984</v>
      </c>
      <c r="H492" s="5">
        <v>370.08912742047306</v>
      </c>
      <c r="I492">
        <v>454.23591940313298</v>
      </c>
      <c r="J492">
        <v>462.30489895676828</v>
      </c>
      <c r="K492">
        <v>848.5237483737576</v>
      </c>
      <c r="L492" s="5">
        <v>97.94386810495422</v>
      </c>
      <c r="M492">
        <v>133.43192931228671</v>
      </c>
      <c r="N492" s="5">
        <v>247.13327273466183</v>
      </c>
      <c r="O492">
        <v>141.68063780033432</v>
      </c>
      <c r="P492">
        <v>129.770048874434</v>
      </c>
      <c r="Q492" s="5">
        <v>459.57131983558622</v>
      </c>
      <c r="R492" s="5">
        <v>187.61590895276811</v>
      </c>
      <c r="S492">
        <v>448.57601663180071</v>
      </c>
      <c r="T492">
        <v>184.40093994140625</v>
      </c>
      <c r="U492">
        <v>387.38743983096617</v>
      </c>
      <c r="V492">
        <v>422.09835577751574</v>
      </c>
      <c r="W492">
        <v>311.66254300533473</v>
      </c>
      <c r="Y492">
        <v>454.23591940313298</v>
      </c>
    </row>
    <row r="495" spans="1:25" ht="16" x14ac:dyDescent="0.2">
      <c r="A495" s="6" t="s">
        <v>23</v>
      </c>
    </row>
    <row r="496" spans="1:25" ht="16" x14ac:dyDescent="0.2">
      <c r="A496" s="6" t="s">
        <v>24</v>
      </c>
    </row>
    <row r="497" spans="1:1" ht="16" x14ac:dyDescent="0.2">
      <c r="A497" s="6" t="s">
        <v>46</v>
      </c>
    </row>
    <row r="498" spans="1:1" ht="16" x14ac:dyDescent="0.2">
      <c r="A498" s="6" t="s">
        <v>25</v>
      </c>
    </row>
    <row r="499" spans="1:1" ht="16" x14ac:dyDescent="0.2">
      <c r="A499" s="7" t="s">
        <v>32</v>
      </c>
    </row>
    <row r="500" spans="1:1" ht="16" x14ac:dyDescent="0.2">
      <c r="A500" t="s">
        <v>51</v>
      </c>
    </row>
    <row r="501" spans="1:1" ht="16" x14ac:dyDescent="0.2">
      <c r="A501" s="8" t="s">
        <v>45</v>
      </c>
    </row>
    <row r="502" spans="1:1" ht="16" x14ac:dyDescent="0.2">
      <c r="A502" s="8" t="s">
        <v>47</v>
      </c>
    </row>
    <row r="503" spans="1:1" ht="16" x14ac:dyDescent="0.2">
      <c r="A503" s="8" t="s">
        <v>33</v>
      </c>
    </row>
    <row r="504" spans="1:1" ht="16" x14ac:dyDescent="0.2">
      <c r="A504" s="8" t="s">
        <v>34</v>
      </c>
    </row>
    <row r="505" spans="1:1" ht="16" x14ac:dyDescent="0.2">
      <c r="A505" s="8" t="s">
        <v>35</v>
      </c>
    </row>
    <row r="506" spans="1:1" ht="16" x14ac:dyDescent="0.2">
      <c r="A506" s="8" t="s">
        <v>36</v>
      </c>
    </row>
    <row r="507" spans="1:1" ht="16" x14ac:dyDescent="0.2">
      <c r="A507" s="8" t="s">
        <v>49</v>
      </c>
    </row>
    <row r="508" spans="1:1" ht="16" x14ac:dyDescent="0.2">
      <c r="A508" s="8" t="s">
        <v>37</v>
      </c>
    </row>
    <row r="509" spans="1:1" ht="16" x14ac:dyDescent="0.2">
      <c r="A509" s="8" t="s">
        <v>38</v>
      </c>
    </row>
    <row r="510" spans="1:1" ht="16" x14ac:dyDescent="0.2">
      <c r="A510" s="8" t="s">
        <v>39</v>
      </c>
    </row>
    <row r="511" spans="1:1" ht="16" x14ac:dyDescent="0.2">
      <c r="A511" s="9" t="s">
        <v>40</v>
      </c>
    </row>
    <row r="512" spans="1:1" ht="16" x14ac:dyDescent="0.2">
      <c r="A512" s="10" t="s">
        <v>26</v>
      </c>
    </row>
    <row r="513" spans="1:1" ht="16" x14ac:dyDescent="0.2">
      <c r="A513" s="10" t="s">
        <v>41</v>
      </c>
    </row>
    <row r="514" spans="1:1" ht="16" x14ac:dyDescent="0.2">
      <c r="A514" s="10" t="s">
        <v>27</v>
      </c>
    </row>
    <row r="515" spans="1:1" ht="16" x14ac:dyDescent="0.2">
      <c r="A515" s="10" t="s">
        <v>50</v>
      </c>
    </row>
    <row r="516" spans="1:1" ht="16" x14ac:dyDescent="0.2">
      <c r="A516" s="10" t="s">
        <v>42</v>
      </c>
    </row>
    <row r="517" spans="1:1" ht="16" x14ac:dyDescent="0.2">
      <c r="A517" s="10" t="s">
        <v>28</v>
      </c>
    </row>
    <row r="518" spans="1:1" ht="16" x14ac:dyDescent="0.2">
      <c r="A518" s="10" t="s">
        <v>29</v>
      </c>
    </row>
    <row r="519" spans="1:1" ht="16" x14ac:dyDescent="0.2">
      <c r="A519" s="10" t="s">
        <v>30</v>
      </c>
    </row>
    <row r="520" spans="1:1" ht="16" x14ac:dyDescent="0.2">
      <c r="A520" s="10" t="s">
        <v>31</v>
      </c>
    </row>
  </sheetData>
  <conditionalFormatting sqref="B422:B492 A495:B499 A501:A520">
    <cfRule type="containsErrors" dxfId="13" priority="126">
      <formula>ISERROR(A422)</formula>
    </cfRule>
  </conditionalFormatting>
  <conditionalFormatting sqref="B501:B505">
    <cfRule type="containsErrors" dxfId="12" priority="391">
      <formula>ISERROR(B501)</formula>
    </cfRule>
  </conditionalFormatting>
  <conditionalFormatting sqref="C146:D414">
    <cfRule type="containsErrors" dxfId="11" priority="19">
      <formula>ISERROR(C146)</formula>
    </cfRule>
  </conditionalFormatting>
  <conditionalFormatting sqref="E146:G438">
    <cfRule type="containsErrors" dxfId="10" priority="9">
      <formula>ISERROR(E146)</formula>
    </cfRule>
  </conditionalFormatting>
  <conditionalFormatting sqref="H146:H415">
    <cfRule type="containsErrors" dxfId="9" priority="2">
      <formula>ISERROR(H146)</formula>
    </cfRule>
  </conditionalFormatting>
  <conditionalFormatting sqref="I146:K438 S146:T438">
    <cfRule type="containsErrors" dxfId="8" priority="7">
      <formula>ISERROR(I146)</formula>
    </cfRule>
  </conditionalFormatting>
  <conditionalFormatting sqref="L146:R415">
    <cfRule type="containsErrors" dxfId="7" priority="1">
      <formula>ISERROR(L146)</formula>
    </cfRule>
  </conditionalFormatting>
  <conditionalFormatting sqref="U218:U426 AC274:AI426">
    <cfRule type="containsErrors" dxfId="6" priority="462">
      <formula>ISERROR(U218)</formula>
    </cfRule>
  </conditionalFormatting>
  <conditionalFormatting sqref="V146:V438">
    <cfRule type="containsErrors" dxfId="5" priority="5">
      <formula>ISERROR(V146)</formula>
    </cfRule>
  </conditionalFormatting>
  <conditionalFormatting sqref="X1:Y1">
    <cfRule type="containsErrors" dxfId="4" priority="516">
      <formula>ISERROR(X1)</formula>
    </cfRule>
  </conditionalFormatting>
  <conditionalFormatting sqref="X146:Y415">
    <cfRule type="containsErrors" dxfId="3" priority="3">
      <formula>ISERROR(X146)</formula>
    </cfRule>
  </conditionalFormatting>
  <conditionalFormatting sqref="Z427">
    <cfRule type="containsErrors" dxfId="2" priority="70">
      <formula>ISERROR(Z427)</formula>
    </cfRule>
  </conditionalFormatting>
  <conditionalFormatting sqref="Z274:AA430">
    <cfRule type="containsErrors" dxfId="1" priority="68">
      <formula>ISERROR(Z274)</formula>
    </cfRule>
  </conditionalFormatting>
  <conditionalFormatting sqref="AA146:AA273">
    <cfRule type="containsErrors" dxfId="0" priority="69">
      <formula>ISERROR(AA146)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Asher</dc:creator>
  <cp:lastModifiedBy>Paul Boesinger</cp:lastModifiedBy>
  <cp:lastPrinted>2021-02-04T10:56:14Z</cp:lastPrinted>
  <dcterms:created xsi:type="dcterms:W3CDTF">2019-04-11T20:02:26Z</dcterms:created>
  <dcterms:modified xsi:type="dcterms:W3CDTF">2026-06-13T08:35:16Z</dcterms:modified>
</cp:coreProperties>
</file>