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pbauza\personal\Biel\renovacion-tacografo-cap\static\samples\"/>
    </mc:Choice>
  </mc:AlternateContent>
  <xr:revisionPtr revIDLastSave="0" documentId="13_ncr:1_{39052163-101C-4DC0-8BDE-8A659FBBEA3E}" xr6:coauthVersionLast="47" xr6:coauthVersionMax="47" xr10:uidLastSave="{00000000-0000-0000-0000-000000000000}"/>
  <bookViews>
    <workbookView xWindow="-105" yWindow="0" windowWidth="38610" windowHeight="20985" activeTab="1" xr2:uid="{81DD4185-14ED-44FA-841D-1553DAD97450}"/>
  </bookViews>
  <sheets>
    <sheet name="CONDUCTORES S" sheetId="1" r:id="rId1"/>
    <sheet name="EMPRESA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<sst xmlns="http://schemas.openxmlformats.org/spreadsheetml/2006/main" count="581" uniqueCount="505">
  <si>
    <t>NOMBRE</t>
  </si>
  <si>
    <t>DNI/CIF</t>
  </si>
  <si>
    <t>TELEFONO</t>
  </si>
  <si>
    <t>ENVIADO VM</t>
  </si>
  <si>
    <t>FECHA TASAS</t>
  </si>
  <si>
    <t>FECHA REGISTRO</t>
  </si>
  <si>
    <t>NUMERO REGISTRO</t>
  </si>
  <si>
    <t>FECHA RECIBIDA</t>
  </si>
  <si>
    <t>FECHA ENTREGA</t>
  </si>
  <si>
    <t>Nº FACTURA</t>
  </si>
  <si>
    <t>COBRADA</t>
  </si>
  <si>
    <t xml:space="preserve"> CABOTTI GUERRA. FABIANA BEATRIZ</t>
  </si>
  <si>
    <t>45371520H</t>
  </si>
  <si>
    <t>0703-000000279T-2025</t>
  </si>
  <si>
    <t>si</t>
  </si>
  <si>
    <t>MESTRE LLOMPART, MATEO</t>
  </si>
  <si>
    <t>41516660G</t>
  </si>
  <si>
    <t>0703-000000212T-2025</t>
  </si>
  <si>
    <t>ESTECE GIRALDO, DENNIS VICENTE</t>
  </si>
  <si>
    <t>20458978H</t>
  </si>
  <si>
    <t>?</t>
  </si>
  <si>
    <t>3216T</t>
  </si>
  <si>
    <t>X</t>
  </si>
  <si>
    <t>VALENCIA</t>
  </si>
  <si>
    <t>SI</t>
  </si>
  <si>
    <t>SEGUI MAS, PERE ANDREU</t>
  </si>
  <si>
    <t>41542219X</t>
  </si>
  <si>
    <t>AVISAR</t>
  </si>
  <si>
    <t>0703-000000307T-2025</t>
  </si>
  <si>
    <t>IDS 2025/08</t>
  </si>
  <si>
    <t>RIUTORT GELABERT, JOAN JORDI</t>
  </si>
  <si>
    <t>37334895F</t>
  </si>
  <si>
    <t>0703-000000154T-2025</t>
  </si>
  <si>
    <t>12/02/20025</t>
  </si>
  <si>
    <t>no</t>
  </si>
  <si>
    <t>MIRANDA SANCHEZ, DIEGO</t>
  </si>
  <si>
    <t>43043177B</t>
  </si>
  <si>
    <t>0703-000000726T-2025</t>
  </si>
  <si>
    <t>CANAVES OREJUELA, FRANCISCO JOSE</t>
  </si>
  <si>
    <t>43151709Y</t>
  </si>
  <si>
    <t>0703-000000280T-2025</t>
  </si>
  <si>
    <t>MAS MESTRE, PEDRO</t>
  </si>
  <si>
    <t>34067364V</t>
  </si>
  <si>
    <t>avisar</t>
  </si>
  <si>
    <t>0703-000000308T-2025</t>
  </si>
  <si>
    <t>Recogida</t>
  </si>
  <si>
    <t>IDS 2025/07</t>
  </si>
  <si>
    <t>ENVIAR FACTURA</t>
  </si>
  <si>
    <t>COLORADO ALARCON, EDGAR EDUARDO</t>
  </si>
  <si>
    <t>X7681729M</t>
  </si>
  <si>
    <t>0703-000000348T-2025</t>
  </si>
  <si>
    <t>LEDESMA CARRASCOSA, EDUARDO</t>
  </si>
  <si>
    <t>43001630W</t>
  </si>
  <si>
    <t>0703-000000464T-2025</t>
  </si>
  <si>
    <t xml:space="preserve">MURO RODRIGUEZ, FRANCISCO </t>
  </si>
  <si>
    <t>23796907A</t>
  </si>
  <si>
    <t>0703-000000494T-2025  </t>
  </si>
  <si>
    <t>ESPINOZA NEIRA, YODER MIGUEL</t>
  </si>
  <si>
    <t>45190050H</t>
  </si>
  <si>
    <t>0703-000000719T-2025</t>
  </si>
  <si>
    <t>Dice que ha Fran</t>
  </si>
  <si>
    <t>SUREDA GIMENEZ , ANTONIO</t>
  </si>
  <si>
    <t>18235110C</t>
  </si>
  <si>
    <t xml:space="preserve"> </t>
  </si>
  <si>
    <t>0703-000000724T-2025</t>
  </si>
  <si>
    <t>RODRIGUEZ NIEVAS, MAXIMILIANO JORGE</t>
  </si>
  <si>
    <t>43204231L</t>
  </si>
  <si>
    <t>0703-000000752T-2025 </t>
  </si>
  <si>
    <t>IDS 2025/21</t>
  </si>
  <si>
    <t>MESA SANCHEZ , PABLO</t>
  </si>
  <si>
    <t>SI TARJETA</t>
  </si>
  <si>
    <t>RAMIS ROSSELLO, JUAN ANTONIO</t>
  </si>
  <si>
    <t>43151613W</t>
  </si>
  <si>
    <t>0703-000000751T-2025</t>
  </si>
  <si>
    <t>a</t>
  </si>
  <si>
    <t>REINES RIBER, JAUME</t>
  </si>
  <si>
    <t>41522545R</t>
  </si>
  <si>
    <t>PDTE DOC</t>
  </si>
  <si>
    <t>0703-000000810T-2025</t>
  </si>
  <si>
    <t>IDS 2025/14</t>
  </si>
  <si>
    <t>ROMERA ALASCIO, MARIA ANGUSTIAS</t>
  </si>
  <si>
    <t>52525951T</t>
  </si>
  <si>
    <t>MIRAR CAP</t>
  </si>
  <si>
    <t>0703-000000808T-2025</t>
  </si>
  <si>
    <t>A Fran</t>
  </si>
  <si>
    <t>ARREBOLA DONAIRE, MIGUEL</t>
  </si>
  <si>
    <t>43084228F</t>
  </si>
  <si>
    <t xml:space="preserve">MIRAR CAP </t>
  </si>
  <si>
    <t>0703-000000809T-2025</t>
  </si>
  <si>
    <t>PALAU AMENGUAL, MIGUEL</t>
  </si>
  <si>
    <t>43082605V</t>
  </si>
  <si>
    <t>No contesta</t>
  </si>
  <si>
    <t>COLL BERNAT, JOSEP</t>
  </si>
  <si>
    <t>43130507X</t>
  </si>
  <si>
    <t>0703-000000858T-2025  </t>
  </si>
  <si>
    <t>GARCIA PARDO, PEDRO</t>
  </si>
  <si>
    <t>43124670S</t>
  </si>
  <si>
    <t>0703-000000861T-2025 </t>
  </si>
  <si>
    <t>RAMON FLORIT, PEDRO</t>
  </si>
  <si>
    <t>43020816Y</t>
  </si>
  <si>
    <t>0703-000000862T-2025</t>
  </si>
  <si>
    <t>A</t>
  </si>
  <si>
    <t>IDS 2025/22</t>
  </si>
  <si>
    <t>TUGORES CARAMAZANA, JOSE ANTONIO</t>
  </si>
  <si>
    <t>44329789A</t>
  </si>
  <si>
    <t>0703-000000859T-2025</t>
  </si>
  <si>
    <t>IDS 2025/10</t>
  </si>
  <si>
    <t>BROCAL DELGADO, FRANCISCO</t>
  </si>
  <si>
    <t>74614895C</t>
  </si>
  <si>
    <t>0703-000000860T-2025</t>
  </si>
  <si>
    <t>PEDRO LLABRES</t>
  </si>
  <si>
    <t>SE PIDE</t>
  </si>
  <si>
    <t>AHORA</t>
  </si>
  <si>
    <t>0703-000000855T-2025</t>
  </si>
  <si>
    <t>Es antigua</t>
  </si>
  <si>
    <t>NARANJO RODRIGUEZ, MARIO</t>
  </si>
  <si>
    <t>43138045G</t>
  </si>
  <si>
    <t>0703-000001006T-2025 </t>
  </si>
  <si>
    <t>TORRES HEREDIA, JOSE LUIS</t>
  </si>
  <si>
    <t>41540512M</t>
  </si>
  <si>
    <t>0703-000001009T-2025</t>
  </si>
  <si>
    <t>si tarjeta</t>
  </si>
  <si>
    <t>SANSO OLIVARES, MANUEL</t>
  </si>
  <si>
    <t>43069752K</t>
  </si>
  <si>
    <t>0703-000001010T-2025</t>
  </si>
  <si>
    <t>SERRA GONZALEZ, ISIDRO</t>
  </si>
  <si>
    <t>43096214X</t>
  </si>
  <si>
    <t>-</t>
  </si>
  <si>
    <t>0703-000001104T-2025 </t>
  </si>
  <si>
    <t>GARI MARIMON, JUAN ANTONIO</t>
  </si>
  <si>
    <t>43137521D</t>
  </si>
  <si>
    <t>0703-000001103T-2025 </t>
  </si>
  <si>
    <t>UCEDA VALDERRAMA. MIGUEL ANGEL</t>
  </si>
  <si>
    <t>32057968Q</t>
  </si>
  <si>
    <t>0703-000001106T-2025</t>
  </si>
  <si>
    <t>SALAZAR CORTES, ANTONIO</t>
  </si>
  <si>
    <t>43468343E</t>
  </si>
  <si>
    <t>0703-000001105T-2025  </t>
  </si>
  <si>
    <t>GIRALDO PANESSO, MARIA RAQUEL</t>
  </si>
  <si>
    <t>55069061T</t>
  </si>
  <si>
    <t>0703-000001107T-2025 </t>
  </si>
  <si>
    <t>BIZUM</t>
  </si>
  <si>
    <t>NECULAI, BIRGOVAN</t>
  </si>
  <si>
    <t>X5989208P</t>
  </si>
  <si>
    <t>25/03/20025</t>
  </si>
  <si>
    <t>0703-000001232T-2025</t>
  </si>
  <si>
    <t>BENNASAR JUAN, ANTONIO</t>
  </si>
  <si>
    <t>43087961Z</t>
  </si>
  <si>
    <t>0703-000001233T-2025</t>
  </si>
  <si>
    <t>Mararu</t>
  </si>
  <si>
    <t>BARRO NORES, DANIEL MANUEL</t>
  </si>
  <si>
    <t>32655514E</t>
  </si>
  <si>
    <t>0703-000001256T-2025   </t>
  </si>
  <si>
    <t>Pagada efectivo</t>
  </si>
  <si>
    <t>CERDA BARCELO, JUAN</t>
  </si>
  <si>
    <t>78213348P</t>
  </si>
  <si>
    <t>0703-000001298T-2025</t>
  </si>
  <si>
    <t>EFECTIVO COBRADO</t>
  </si>
  <si>
    <t>LOPEZ BUENO, JOSE MANUEL</t>
  </si>
  <si>
    <t>43158131B</t>
  </si>
  <si>
    <t>0703-000001370T-2025 </t>
  </si>
  <si>
    <t>pagado a fran</t>
  </si>
  <si>
    <t>RUIZ PEREZ, BRENYER EURIBER</t>
  </si>
  <si>
    <t>43187801B</t>
  </si>
  <si>
    <t>0703-000001299T-2025</t>
  </si>
  <si>
    <t>Pagada tarjeta</t>
  </si>
  <si>
    <t>PEREZ-GIL CANTERO, JESUS</t>
  </si>
  <si>
    <t>41541623N</t>
  </si>
  <si>
    <t>0703-000001371T-2025 </t>
  </si>
  <si>
    <t>SERRA GONZALEZ, SERGIO</t>
  </si>
  <si>
    <t>43158761C</t>
  </si>
  <si>
    <t>0703-000001608T-2025 </t>
  </si>
  <si>
    <t>FERNANDEZ SANTIAGO, EMILIO</t>
  </si>
  <si>
    <t>24219740g</t>
  </si>
  <si>
    <t>0703-000001483T-2025</t>
  </si>
  <si>
    <t>ENVIADO MAIL</t>
  </si>
  <si>
    <t>INTERAY SL</t>
  </si>
  <si>
    <t>B57185324</t>
  </si>
  <si>
    <t>0703-000000403T-2025</t>
  </si>
  <si>
    <t>IDS 2025/017</t>
  </si>
  <si>
    <t>MENORCA SERVICORR</t>
  </si>
  <si>
    <t>B57140725</t>
  </si>
  <si>
    <t>0703-000000461T-2025</t>
  </si>
  <si>
    <t>IDS 2025/18</t>
  </si>
  <si>
    <t>TRANSPORTES JOSE MESQUIDA</t>
  </si>
  <si>
    <t>B57108193</t>
  </si>
  <si>
    <t>0703-000000412T-2025</t>
  </si>
  <si>
    <t>IDS 2025/19</t>
  </si>
  <si>
    <t>VITRUCK</t>
  </si>
  <si>
    <t>B16605271</t>
  </si>
  <si>
    <t>0703-000000806T-2025</t>
  </si>
  <si>
    <t>IDS 2025/23</t>
  </si>
  <si>
    <t>ROYAL PRIVATE TRANSFER</t>
  </si>
  <si>
    <t>B16652570</t>
  </si>
  <si>
    <t>0703-000000812T-2025</t>
  </si>
  <si>
    <t>IDS 2025/09</t>
  </si>
  <si>
    <t>SINEU BUS MALLORCA SA</t>
  </si>
  <si>
    <t>A02112423</t>
  </si>
  <si>
    <t>MULTISERVEIS MED. DE TRAM</t>
  </si>
  <si>
    <t>B57679094</t>
  </si>
  <si>
    <t>0703-000000807T-2025</t>
  </si>
  <si>
    <t>UNILOG BALEARES SL</t>
  </si>
  <si>
    <t>B67750521</t>
  </si>
  <si>
    <t>0703-000001005T-2025</t>
  </si>
  <si>
    <t>Enviar Factura</t>
  </si>
  <si>
    <t>LOGISTICA URBANA AMBIENTAL</t>
  </si>
  <si>
    <t>A07976442</t>
  </si>
  <si>
    <t>0703-000000921T-2025</t>
  </si>
  <si>
    <t>0703-000001357T-2025</t>
  </si>
  <si>
    <t>COBRADA EFECTIVO</t>
  </si>
  <si>
    <t>PITIUSA DE TRANSPORTES CASANOVA</t>
  </si>
  <si>
    <t>B16518615</t>
  </si>
  <si>
    <t>0703-000001405T-2025</t>
  </si>
  <si>
    <t>FORNES</t>
  </si>
  <si>
    <t>B07510498</t>
  </si>
  <si>
    <t>ERROR AL ACABAR</t>
  </si>
  <si>
    <t>PROA PRO</t>
  </si>
  <si>
    <t>A07049968</t>
  </si>
  <si>
    <t>0703-000001313T-2025</t>
  </si>
  <si>
    <t>0703-000001315T-2025 </t>
  </si>
  <si>
    <t>6 TOTAL</t>
  </si>
  <si>
    <t>MELERO PALACIOS, ISMAEL</t>
  </si>
  <si>
    <t>43164917N</t>
  </si>
  <si>
    <t>43098151S</t>
  </si>
  <si>
    <t>FRANCISCO VILCHEZ CHINCHILLA</t>
  </si>
  <si>
    <t>SERRA GONZALEZ, DANIEL</t>
  </si>
  <si>
    <t>43158762K</t>
  </si>
  <si>
    <t>VILLALONGA CANO, CARLOS</t>
  </si>
  <si>
    <t>43113672B</t>
  </si>
  <si>
    <t>0703-000001676T-2025</t>
  </si>
  <si>
    <t>0703-000001677T-2025</t>
  </si>
  <si>
    <t>ARROM GUAL, SEBASTIA</t>
  </si>
  <si>
    <t>43184108K</t>
  </si>
  <si>
    <t>0703-000001678T-2025</t>
  </si>
  <si>
    <t>0703-000001679T-2025</t>
  </si>
  <si>
    <t>0703-000001736T-2025</t>
  </si>
  <si>
    <t>0703-000001737T-2025</t>
  </si>
  <si>
    <t>0703-000001856T-2025</t>
  </si>
  <si>
    <t>factura a isiser</t>
  </si>
  <si>
    <t>MANTEROLA BLANQUER, FELIPE MAXIMILIANO</t>
  </si>
  <si>
    <t>45692967V</t>
  </si>
  <si>
    <t>0703-000001905T-2025</t>
  </si>
  <si>
    <t>MARMOL GARAU, ALBERTO JOSE</t>
  </si>
  <si>
    <t>43162711Z</t>
  </si>
  <si>
    <t>0703-000001931T-2025</t>
  </si>
  <si>
    <t>pagada a Fran</t>
  </si>
  <si>
    <t>efectivo</t>
  </si>
  <si>
    <t>PAGADO A FRAN</t>
  </si>
  <si>
    <t xml:space="preserve">PAGADO   </t>
  </si>
  <si>
    <t>CARDONA SUREDA, JOSE</t>
  </si>
  <si>
    <t>43040760D</t>
  </si>
  <si>
    <t>0703-000001973T-2025 </t>
  </si>
  <si>
    <t>0703-000002123T-2025</t>
  </si>
  <si>
    <t>Enviar factura</t>
  </si>
  <si>
    <t>r. san antonoi</t>
  </si>
  <si>
    <t>0703-000002198T-2025</t>
  </si>
  <si>
    <t>PONS SANS, JAIME</t>
  </si>
  <si>
    <t>43030165V</t>
  </si>
  <si>
    <t>QUINTERO BONILLA, JUAN CARLOS</t>
  </si>
  <si>
    <t>49770498Q</t>
  </si>
  <si>
    <t>0703-000002231T-2025</t>
  </si>
  <si>
    <t>PAGADO</t>
  </si>
  <si>
    <t>ORTIZ BENITO, GERMAN</t>
  </si>
  <si>
    <t>43095217W</t>
  </si>
  <si>
    <t>0703-000002297T-2025</t>
  </si>
  <si>
    <t>0703-000002298T-2025</t>
  </si>
  <si>
    <t>VERDERA RIERA, GUILLERMO JUAN</t>
  </si>
  <si>
    <t>43017885L</t>
  </si>
  <si>
    <t>0703-000002299T-2025</t>
  </si>
  <si>
    <t>0703-000002340T-2025</t>
  </si>
  <si>
    <t>0703-000002503T-2025</t>
  </si>
  <si>
    <t>GOMEZ ORTEGA, RAUL</t>
  </si>
  <si>
    <t>0703-000002588T-2025 </t>
  </si>
  <si>
    <t>0703-000002607T-2025</t>
  </si>
  <si>
    <t xml:space="preserve"> 0703-000002348T-2025</t>
  </si>
  <si>
    <t xml:space="preserve">0703-000002617T-2025   </t>
  </si>
  <si>
    <t>PICO MORA, PEDRO</t>
  </si>
  <si>
    <t>0703-000002622T-2025</t>
  </si>
  <si>
    <t>NUÑEZ SENTIS, JAVIER</t>
  </si>
  <si>
    <t>0703-000002628T-2025 </t>
  </si>
  <si>
    <t>43086201w</t>
  </si>
  <si>
    <t>0703-000002642T-2025</t>
  </si>
  <si>
    <t>RAMIS PERELLÓ, JAIME</t>
  </si>
  <si>
    <t>43046694D</t>
  </si>
  <si>
    <t>0703-000002645T-2025 </t>
  </si>
  <si>
    <t>0703-000002670T-2025</t>
  </si>
  <si>
    <t>0703-000002677T-2025</t>
  </si>
  <si>
    <t>0703-000002679T-2025 </t>
  </si>
  <si>
    <t>NESTOR</t>
  </si>
  <si>
    <t>arjona</t>
  </si>
  <si>
    <t>0703-000002706T-2025</t>
  </si>
  <si>
    <t>MARIN TUGORES, MIGUEL ANGEL</t>
  </si>
  <si>
    <t>43068354A</t>
  </si>
  <si>
    <t>PETYO ATANASOV, PETEV</t>
  </si>
  <si>
    <t>X6411903D</t>
  </si>
  <si>
    <t>MOLINA CASTRO, MIGUEL ANGUEL</t>
  </si>
  <si>
    <t>43011655E</t>
  </si>
  <si>
    <t>OSUNA MUÑOZ, JOSE LUIS</t>
  </si>
  <si>
    <t>43176014T</t>
  </si>
  <si>
    <t>0703-000002710T-2025</t>
  </si>
  <si>
    <t>0703-000002711T-2025 </t>
  </si>
  <si>
    <t>0703-000002713T-2025</t>
  </si>
  <si>
    <t>GONZALEZ CARRASCO, MIGUEL</t>
  </si>
  <si>
    <t>45584978J</t>
  </si>
  <si>
    <t xml:space="preserve">GALLO, JULIO CESAR. </t>
  </si>
  <si>
    <t>X3391440K</t>
  </si>
  <si>
    <t>0703-000002740T-2025</t>
  </si>
  <si>
    <t>0703-000002743T-2025  </t>
  </si>
  <si>
    <t>0703-000002746T-2025</t>
  </si>
  <si>
    <t>HECHO</t>
  </si>
  <si>
    <t>0703-000002771T-2025 </t>
  </si>
  <si>
    <t>0703-000002772T-2025</t>
  </si>
  <si>
    <t>0703-000002789T-2025</t>
  </si>
  <si>
    <t>0703-000002801T-2025</t>
  </si>
  <si>
    <t>0703-000002802T-2025</t>
  </si>
  <si>
    <t>ok</t>
  </si>
  <si>
    <t>pagado</t>
  </si>
  <si>
    <t>0703-000002819T-2025 </t>
  </si>
  <si>
    <t>0703-000002821T-2025 </t>
  </si>
  <si>
    <t>REINES , ANTONIO</t>
  </si>
  <si>
    <t>43136632V</t>
  </si>
  <si>
    <t>MARTOS NOVO, EDUARDO</t>
  </si>
  <si>
    <t>23785942D</t>
  </si>
  <si>
    <t>0703-000002830T-2025</t>
  </si>
  <si>
    <t>PAGADo</t>
  </si>
  <si>
    <t>0703-000002855T-2025</t>
  </si>
  <si>
    <t>0703-000002886T-2025</t>
  </si>
  <si>
    <t>pagado tarjeta</t>
  </si>
  <si>
    <t>SALI ALI REDZHEB</t>
  </si>
  <si>
    <t>X8359023H</t>
  </si>
  <si>
    <t>0703-000002897T-2025</t>
  </si>
  <si>
    <t>DE GAETANO PACHIAROTTA, ROBIN OMAR</t>
  </si>
  <si>
    <t>41706987Y</t>
  </si>
  <si>
    <t>0703-000002929T-2025</t>
  </si>
  <si>
    <t>0703-000002930T-2025 </t>
  </si>
  <si>
    <t>VILLEGAS MIRO, JOSE ANTONIO</t>
  </si>
  <si>
    <t>43086414P</t>
  </si>
  <si>
    <t>0703-000002942T-2025</t>
  </si>
  <si>
    <t>0703-000002943T-2025 </t>
  </si>
  <si>
    <t>0703-000002951T-2025</t>
  </si>
  <si>
    <t>0703-000002952T-2025</t>
  </si>
  <si>
    <t>0703-000002977T-2025</t>
  </si>
  <si>
    <t>virgui bus sl</t>
  </si>
  <si>
    <t>0703-000003050T-2025</t>
  </si>
  <si>
    <t>pagadoa  fran</t>
  </si>
  <si>
    <t xml:space="preserve">Pagado </t>
  </si>
  <si>
    <t xml:space="preserve">pagado tarjeta </t>
  </si>
  <si>
    <t>0703-000003198T-2025</t>
  </si>
  <si>
    <t>0703-000003200T-2025</t>
  </si>
  <si>
    <t>Cobrado FRAN</t>
  </si>
  <si>
    <t>Cobra y entrega Fran</t>
  </si>
  <si>
    <t>Entregada</t>
  </si>
  <si>
    <t>No lo se</t>
  </si>
  <si>
    <t>Cobrado</t>
  </si>
  <si>
    <t>entregado</t>
  </si>
  <si>
    <t>Entrega FRAN</t>
  </si>
  <si>
    <t>recibida</t>
  </si>
  <si>
    <t>entregada</t>
  </si>
  <si>
    <t>BOUCHENNA RAHAOUI, ANAS</t>
  </si>
  <si>
    <t>49774862X</t>
  </si>
  <si>
    <t>CANOVAS BONAQUE, RAFAEL</t>
  </si>
  <si>
    <t>43102986C</t>
  </si>
  <si>
    <t>0703-000003229T-2025</t>
  </si>
  <si>
    <t>0703-000003231T-2025</t>
  </si>
  <si>
    <t>FLORIT MORRO, MIGUEL</t>
  </si>
  <si>
    <t>0703-000003260T-2025</t>
  </si>
  <si>
    <t>Bizum Fran</t>
  </si>
  <si>
    <t>BIBILONI TORREGROSA, GABRIEL</t>
  </si>
  <si>
    <t>43027183W</t>
  </si>
  <si>
    <t>PAGADO EFECTIVO</t>
  </si>
  <si>
    <t>FACTURAR A MPT</t>
  </si>
  <si>
    <t>0703-000003294T-2025</t>
  </si>
  <si>
    <t>Autocares Pujol</t>
  </si>
  <si>
    <t>APODERA</t>
  </si>
  <si>
    <t>0703-000003296T-2025 </t>
  </si>
  <si>
    <t>FACCTURAR VOPSA</t>
  </si>
  <si>
    <t>0703-000003315T-2025   </t>
  </si>
  <si>
    <t xml:space="preserve">
0703-000003316T-2025</t>
  </si>
  <si>
    <t>0703-000003325T-2025</t>
  </si>
  <si>
    <t>0703-000003329T-2025</t>
  </si>
  <si>
    <t>0703-000003345T-2025 </t>
  </si>
  <si>
    <t>NFENIF KOUIRAT, MOHAMED</t>
  </si>
  <si>
    <t>55089867Z</t>
  </si>
  <si>
    <t xml:space="preserve">ALCALDE NAVARRO, JOSE LUIS </t>
  </si>
  <si>
    <t>43124853Z</t>
  </si>
  <si>
    <t>0703-000003389T-2025</t>
  </si>
  <si>
    <t>0703-000003390T-2025  </t>
  </si>
  <si>
    <t>0703-000003402T-2025 </t>
  </si>
  <si>
    <t>0703-000003426T-2025</t>
  </si>
  <si>
    <t>GONZALEZ PEREIRA, ANTONIO</t>
  </si>
  <si>
    <t>23781760J</t>
  </si>
  <si>
    <t>YOUSSEF SAID RACHDI</t>
  </si>
  <si>
    <t>55234289L</t>
  </si>
  <si>
    <t>PAGADO FRAN</t>
  </si>
  <si>
    <t>PAGADO IDS TARJETA</t>
  </si>
  <si>
    <t>0703-000003456T-2025</t>
  </si>
  <si>
    <t>0703-000003457T-2025</t>
  </si>
  <si>
    <t>A07424393</t>
  </si>
  <si>
    <t xml:space="preserve">0703-000003496T-2025  </t>
  </si>
  <si>
    <t>KOLEV CONST</t>
  </si>
  <si>
    <t>E57502759</t>
  </si>
  <si>
    <t>0703-000003500T-2025</t>
  </si>
  <si>
    <t>0703-000003527T-2025</t>
  </si>
  <si>
    <t>Maraneu</t>
  </si>
  <si>
    <t>MARTIN SERRA</t>
  </si>
  <si>
    <t>logística y transportes Sefe</t>
  </si>
  <si>
    <t>B16551079</t>
  </si>
  <si>
    <t>B07531080</t>
  </si>
  <si>
    <t>42983302M</t>
  </si>
  <si>
    <t>SE LO REGALA FRAN</t>
  </si>
  <si>
    <t>0703-000003540T-2025</t>
  </si>
  <si>
    <t>0703-000003541T-2025</t>
  </si>
  <si>
    <t>0703-000003545T-2025</t>
  </si>
  <si>
    <t>0703-000003547T-2025</t>
  </si>
  <si>
    <t>RECIBIDA 29/09/2025</t>
  </si>
  <si>
    <t>0703-000003616T-2025 </t>
  </si>
  <si>
    <t>Entregado</t>
  </si>
  <si>
    <t>Datafono IDS</t>
  </si>
  <si>
    <t>DANIEL ANGUITA KARAU</t>
  </si>
  <si>
    <t>0703-000003662T-2025 </t>
  </si>
  <si>
    <t>13/10/2025 llega</t>
  </si>
  <si>
    <t>Hijos copanza</t>
  </si>
  <si>
    <t>0703-000003714T-2025</t>
  </si>
  <si>
    <t>MELIS FERRERO GABRIEL</t>
  </si>
  <si>
    <t>43070612F</t>
  </si>
  <si>
    <t>0703-000003715T-2025</t>
  </si>
  <si>
    <t>A07004187</t>
  </si>
  <si>
    <t>AUXILIAR IBERIACA</t>
  </si>
  <si>
    <t>DOMINGUEZ SERRA, IKER</t>
  </si>
  <si>
    <t>0703-000003717T-2025 </t>
  </si>
  <si>
    <t>mamadou</t>
  </si>
  <si>
    <t>0703-000003744T-2025</t>
  </si>
  <si>
    <t>0703-000003748T-2025</t>
  </si>
  <si>
    <t>0703-000003746T-2025</t>
  </si>
  <si>
    <t xml:space="preserve">ISIDRO SERRA FERNANDEZ </t>
  </si>
  <si>
    <t>0703-000003770T-2025</t>
  </si>
  <si>
    <t>0703-000003771T-2025</t>
  </si>
  <si>
    <t>0703-000003786T-2025</t>
  </si>
  <si>
    <t>0703-000003787T-2025</t>
  </si>
  <si>
    <t>X6659004K</t>
  </si>
  <si>
    <t>45696222Y</t>
  </si>
  <si>
    <t>42997875L</t>
  </si>
  <si>
    <t>0703-000003836T-2025</t>
  </si>
  <si>
    <t xml:space="preserve">KARIM </t>
  </si>
  <si>
    <t>0703-000003744T-202</t>
  </si>
  <si>
    <t>ROMERO ESCOBAR. FRANCISCO</t>
  </si>
  <si>
    <t>43134716X</t>
  </si>
  <si>
    <t>0703-000003920T-2025 </t>
  </si>
  <si>
    <t>Recibida</t>
  </si>
  <si>
    <t>43140660C</t>
  </si>
  <si>
    <t>MANACOR TRANSFUSION</t>
  </si>
  <si>
    <t>GUISANDE</t>
  </si>
  <si>
    <t>B57245888</t>
  </si>
  <si>
    <t>0703-000003970T-2025</t>
  </si>
  <si>
    <t>0703-000003999T-2025  </t>
  </si>
  <si>
    <t>RAMIS PERELLO, JAIME</t>
  </si>
  <si>
    <t>YA LO TENIA</t>
  </si>
  <si>
    <t>TOADER COSMIN</t>
  </si>
  <si>
    <t>X8452731R</t>
  </si>
  <si>
    <t xml:space="preserve">0703-000004025T-2025 </t>
  </si>
  <si>
    <t>0703-000004029T-2025   </t>
  </si>
  <si>
    <t>SANDRA FACTURA</t>
  </si>
  <si>
    <t>EFECTIVO</t>
  </si>
  <si>
    <t>0703-000004030T-2025</t>
  </si>
  <si>
    <t>0703-000004056T-2025</t>
  </si>
  <si>
    <t>Llegó</t>
  </si>
  <si>
    <t xml:space="preserve">
0703-000004072T-2025</t>
  </si>
  <si>
    <t>0703-000004088T-2025</t>
  </si>
  <si>
    <t>AGUAS DE TRAMUNTANA</t>
  </si>
  <si>
    <t>B57391021</t>
  </si>
  <si>
    <t>MIGUEL ANGEL COLLADO CASTILLO</t>
  </si>
  <si>
    <t>26042617Q</t>
  </si>
  <si>
    <t>PEDRO MORATA WINDFELD HANSEN</t>
  </si>
  <si>
    <t xml:space="preserve">0703-000004146T-2025 </t>
  </si>
  <si>
    <t>0703-000004148T-2025</t>
  </si>
  <si>
    <t>JOSE LUIS TORRES SAENZ</t>
  </si>
  <si>
    <t>LEONARDO RUBEN DOMINGUEZ BALBUENA</t>
  </si>
  <si>
    <t xml:space="preserve">
0703-000004207T-2025</t>
  </si>
  <si>
    <t>0703-000004208T-2025</t>
  </si>
  <si>
    <t>!!!!!!!!!!!!!</t>
  </si>
  <si>
    <t xml:space="preserve">0703-000004255T-2025 </t>
  </si>
  <si>
    <t>0703-000004258T-2025</t>
  </si>
  <si>
    <t>0703-000004260T-2025</t>
  </si>
  <si>
    <t>0703-000004261T-2025</t>
  </si>
  <si>
    <t>0703-000004262T-2025</t>
  </si>
  <si>
    <t xml:space="preserve">MARTINEZ OTERO ABEL </t>
  </si>
  <si>
    <t>53612545M</t>
  </si>
  <si>
    <t>0703-000004366T-2025</t>
  </si>
  <si>
    <t>0703-000004480T-2025</t>
  </si>
  <si>
    <t>FARCIA FRESNEDA JUAN MANUEL</t>
  </si>
  <si>
    <t>43109220K</t>
  </si>
  <si>
    <t>LLEGÓ</t>
  </si>
  <si>
    <t>OK</t>
  </si>
  <si>
    <t>0703-000004571T-2025</t>
  </si>
  <si>
    <t>MORENO FERNANDEZ RAMON</t>
  </si>
  <si>
    <t>0703-000004573T-2025</t>
  </si>
  <si>
    <t>78216207S</t>
  </si>
  <si>
    <t>JOSE MESTRE ALZAMORA</t>
  </si>
  <si>
    <t>78203842R</t>
  </si>
  <si>
    <t>0703-000004594T-2025</t>
  </si>
  <si>
    <t>0703-000004607T-2025</t>
  </si>
  <si>
    <t>0703-000004622T-2025</t>
  </si>
  <si>
    <t>0703-000004623T-2025</t>
  </si>
  <si>
    <t>Nombre</t>
  </si>
  <si>
    <t>LLEGO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</si>
</sst>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666666"/>
      <name val="Verdana"/>
      <family val="2"/>
    </font>
    <font>
      <sz val="11"/>
      <color rgb="FF717371"/>
      <name val="Arial"/>
      <family val="2"/>
    </font>
    <font>
      <sz val="8"/>
      <color rgb="FF666666"/>
      <name val="Verdana"/>
      <family val="2"/>
    </font>
    <font>
      <sz val="11"/>
      <color rgb="FFFF0000"/>
      <name val="Aptos Narrow"/>
      <family val="2"/>
      <scheme val="minor"/>
    </font>
    <font>
      <sz val="8"/>
      <color rgb="FFFF0000"/>
      <name val="Verdana"/>
      <family val="2"/>
    </font>
    <font>
      <sz val="11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6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/>
    <xf numFmtId="14" fontId="0" fillId="3" borderId="0" xfId="0" applyNumberFormat="1" applyFill="1"/>
    <xf numFmtId="0" fontId="2" fillId="3" borderId="0" xfId="0" applyFont="1" applyFill="1"/>
    <xf numFmtId="14" fontId="0" fillId="3" borderId="0" xfId="0" applyNumberFormat="1" applyFill="1" applyAlignment="1">
      <alignment horizontal="right"/>
    </xf>
    <xf numFmtId="14" fontId="2" fillId="3" borderId="0" xfId="0" applyNumberFormat="1" applyFont="1" applyFill="1"/>
    <xf numFmtId="0" fontId="3" fillId="3" borderId="0" xfId="0" applyFont="1" applyFill="1"/>
    <xf numFmtId="0" fontId="4" fillId="0" borderId="0" xfId="0" applyFont="1"/>
    <xf numFmtId="0" fontId="0" fillId="4" borderId="0" xfId="0" applyFill="1"/>
    <xf numFmtId="0" fontId="2" fillId="4" borderId="0" xfId="0" applyFont="1" applyFill="1"/>
    <xf numFmtId="14" fontId="0" fillId="4" borderId="0" xfId="0" applyNumberFormat="1" applyFill="1"/>
    <xf numFmtId="0" fontId="0" fillId="5" borderId="0" xfId="0" applyFill="1"/>
    <xf numFmtId="0" fontId="2" fillId="5" borderId="0" xfId="0" applyFont="1" applyFill="1"/>
    <xf numFmtId="14" fontId="0" fillId="5" borderId="0" xfId="0" applyNumberFormat="1" applyFill="1"/>
    <xf numFmtId="0" fontId="5" fillId="0" borderId="0" xfId="0" applyFont="1"/>
    <xf numFmtId="0" fontId="6" fillId="0" borderId="0" xfId="0" applyFont="1"/>
    <xf numFmtId="14" fontId="5" fillId="0" borderId="0" xfId="0" applyNumberFormat="1" applyFont="1"/>
    <xf numFmtId="16" fontId="5" fillId="0" borderId="0" xfId="0" applyNumberFormat="1" applyFont="1"/>
    <xf numFmtId="0" fontId="0" fillId="0" borderId="0" xfId="0" applyAlignment="1">
      <alignment wrapText="1"/>
    </xf>
    <xf numFmtId="0" fontId="0" fillId="6" borderId="0" xfId="0" applyFill="1"/>
    <xf numFmtId="14" fontId="0" fillId="6" borderId="0" xfId="0" applyNumberFormat="1" applyFill="1"/>
    <xf numFmtId="0" fontId="7" fillId="0" borderId="0" xfId="0" applyFont="1"/>
    <xf numFmtId="0" fontId="3" fillId="0" borderId="0" xfId="0" applyFont="1"/>
    <xf numFmtId="0" fontId="8" fillId="0" borderId="0" xfId="0" applyFont="1"/>
    <xf numFmtId="14" fontId="9" fillId="3" borderId="0" xfId="0" applyNumberFormat="1" applyFont="1" applyFill="1"/>
  </cellXfs>
  <cellStyles count="1"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552D-D250-408F-A51F-E55FF5A2C669}">
  <sheetPr>
    <pageSetUpPr fitToPage="1"/>
  </sheetPr>
  <dimension ref="A1:K98"/>
  <sheetViews>
    <sheetView workbookViewId="0">
      <selection activeCell="K101" sqref="K101"/>
    </sheetView>
  </sheetViews>
  <sheetFormatPr baseColWidth="10" defaultColWidth="11.42578125" defaultRowHeight="15" x14ac:dyDescent="0.25"/>
  <cols>
    <col min="1" max="1" width="54.42578125" customWidth="1"/>
    <col min="2" max="11" width="20.7109375" customWidth="1"/>
  </cols>
  <sheetData>
    <row r="1" spans="1:11" s="3" customFormat="1" x14ac:dyDescent="0.25">
      <c r="A1" s="1" t="s">
        <v>503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D2" s="4">
        <v>45674</v>
      </c>
      <c r="E2" s="4">
        <v>45673</v>
      </c>
      <c r="F2" s="4">
        <v>45680</v>
      </c>
      <c r="G2" s="5" t="s">
        <v>13</v>
      </c>
      <c r="H2" s="4">
        <v>45705</v>
      </c>
      <c r="I2" s="4">
        <v>45707</v>
      </c>
      <c r="K2" t="s">
        <v>14</v>
      </c>
    </row>
    <row r="3" spans="1:11" x14ac:dyDescent="0.25">
      <c r="A3" t="s">
        <v>15</v>
      </c>
      <c r="B3" t="s">
        <v>16</v>
      </c>
      <c r="C3">
        <v>697817213</v>
      </c>
      <c r="D3" s="4">
        <v>45671</v>
      </c>
      <c r="E3" s="4">
        <v>45673</v>
      </c>
      <c r="F3" s="4">
        <v>45674</v>
      </c>
      <c r="G3" t="s">
        <v>17</v>
      </c>
      <c r="H3" s="4">
        <v>45698</v>
      </c>
    </row>
    <row r="4" spans="1:11" x14ac:dyDescent="0.25">
      <c r="A4" t="s">
        <v>18</v>
      </c>
      <c r="B4" t="s">
        <v>19</v>
      </c>
      <c r="D4" t="s">
        <v>20</v>
      </c>
      <c r="E4" s="4">
        <v>45574</v>
      </c>
      <c r="F4" s="4">
        <v>45579</v>
      </c>
      <c r="G4" t="s">
        <v>21</v>
      </c>
      <c r="H4" t="s">
        <v>22</v>
      </c>
      <c r="I4" t="s">
        <v>23</v>
      </c>
      <c r="K4" t="s">
        <v>24</v>
      </c>
    </row>
    <row r="5" spans="1:11" x14ac:dyDescent="0.25">
      <c r="A5" s="9" t="s">
        <v>25</v>
      </c>
      <c r="B5" s="9" t="s">
        <v>26</v>
      </c>
      <c r="C5" s="9" t="s">
        <v>27</v>
      </c>
      <c r="D5" s="10">
        <v>45674</v>
      </c>
      <c r="E5" s="10">
        <v>45673</v>
      </c>
      <c r="F5" s="10">
        <v>45681</v>
      </c>
      <c r="G5" s="11" t="s">
        <v>28</v>
      </c>
      <c r="H5" s="10">
        <v>45712</v>
      </c>
      <c r="I5" s="9"/>
      <c r="J5" s="9" t="s">
        <v>29</v>
      </c>
      <c r="K5" s="9"/>
    </row>
    <row r="6" spans="1:11" x14ac:dyDescent="0.25">
      <c r="A6" t="s">
        <v>30</v>
      </c>
      <c r="B6" t="s">
        <v>31</v>
      </c>
      <c r="C6">
        <v>609137580</v>
      </c>
      <c r="D6" s="4">
        <v>45665</v>
      </c>
      <c r="E6" s="4">
        <v>45665</v>
      </c>
      <c r="F6" s="4">
        <v>45672</v>
      </c>
      <c r="G6" t="s">
        <v>32</v>
      </c>
      <c r="H6" s="4">
        <v>45699</v>
      </c>
      <c r="I6" t="s">
        <v>33</v>
      </c>
      <c r="J6" t="s">
        <v>34</v>
      </c>
      <c r="K6" t="s">
        <v>14</v>
      </c>
    </row>
    <row r="7" spans="1:11" x14ac:dyDescent="0.25">
      <c r="A7" t="s">
        <v>35</v>
      </c>
      <c r="B7" t="s">
        <v>36</v>
      </c>
      <c r="C7">
        <v>615295797</v>
      </c>
      <c r="D7" s="4">
        <v>45674</v>
      </c>
      <c r="E7" s="4">
        <v>45673</v>
      </c>
      <c r="F7" s="4">
        <v>45708</v>
      </c>
      <c r="G7" s="5" t="s">
        <v>37</v>
      </c>
      <c r="H7" s="4">
        <v>45743</v>
      </c>
    </row>
    <row r="8" spans="1:11" x14ac:dyDescent="0.25">
      <c r="A8" t="s">
        <v>38</v>
      </c>
      <c r="B8" t="s">
        <v>39</v>
      </c>
      <c r="C8">
        <v>619737550</v>
      </c>
      <c r="D8" s="4">
        <v>45678</v>
      </c>
      <c r="E8" s="4">
        <v>45678</v>
      </c>
      <c r="F8" s="4">
        <v>45680</v>
      </c>
      <c r="G8" s="5" t="s">
        <v>40</v>
      </c>
      <c r="H8" s="4">
        <v>45705</v>
      </c>
    </row>
    <row r="9" spans="1:11" x14ac:dyDescent="0.25">
      <c r="A9" s="9" t="s">
        <v>41</v>
      </c>
      <c r="B9" s="9" t="s">
        <v>42</v>
      </c>
      <c r="C9" s="9" t="s">
        <v>43</v>
      </c>
      <c r="D9" s="12">
        <v>45679</v>
      </c>
      <c r="E9" s="10">
        <v>45679</v>
      </c>
      <c r="F9" s="10">
        <v>45681</v>
      </c>
      <c r="G9" s="11" t="s">
        <v>44</v>
      </c>
      <c r="H9" s="10">
        <v>45712</v>
      </c>
      <c r="I9" s="9" t="s">
        <v>45</v>
      </c>
      <c r="J9" s="9" t="s">
        <v>46</v>
      </c>
      <c r="K9" s="9" t="s">
        <v>47</v>
      </c>
    </row>
    <row r="10" spans="1:11" x14ac:dyDescent="0.25">
      <c r="A10" t="s">
        <v>48</v>
      </c>
      <c r="B10" t="s">
        <v>49</v>
      </c>
      <c r="C10">
        <v>601145861</v>
      </c>
      <c r="D10" s="4">
        <v>45680</v>
      </c>
      <c r="E10" s="4">
        <v>45680</v>
      </c>
      <c r="F10" s="4">
        <v>45684</v>
      </c>
      <c r="G10" t="s">
        <v>50</v>
      </c>
      <c r="H10" s="4">
        <v>45712</v>
      </c>
      <c r="K10" t="s">
        <v>24</v>
      </c>
    </row>
    <row r="11" spans="1:11" x14ac:dyDescent="0.25">
      <c r="A11" t="s">
        <v>51</v>
      </c>
      <c r="B11" t="s">
        <v>52</v>
      </c>
      <c r="C11">
        <v>639905314</v>
      </c>
      <c r="D11" s="4">
        <v>45686</v>
      </c>
      <c r="E11" s="4">
        <v>45687</v>
      </c>
      <c r="F11" s="4">
        <v>45691</v>
      </c>
      <c r="G11" s="5" t="s">
        <v>53</v>
      </c>
      <c r="H11" s="4">
        <v>45713</v>
      </c>
      <c r="I11" s="4">
        <v>45714</v>
      </c>
      <c r="K11" t="s">
        <v>24</v>
      </c>
    </row>
    <row r="12" spans="1:11" x14ac:dyDescent="0.25">
      <c r="A12" t="s">
        <v>54</v>
      </c>
      <c r="B12" t="s">
        <v>55</v>
      </c>
      <c r="C12">
        <v>626311298</v>
      </c>
      <c r="D12" s="4">
        <v>45688</v>
      </c>
      <c r="E12" s="4">
        <v>45687</v>
      </c>
      <c r="F12" s="4">
        <v>45693</v>
      </c>
      <c r="G12" s="5" t="s">
        <v>56</v>
      </c>
      <c r="H12" s="4">
        <v>45713</v>
      </c>
      <c r="I12" s="4">
        <v>45714</v>
      </c>
      <c r="K12" t="s">
        <v>14</v>
      </c>
    </row>
    <row r="13" spans="1:11" x14ac:dyDescent="0.25">
      <c r="A13" t="s">
        <v>57</v>
      </c>
      <c r="B13" t="s">
        <v>58</v>
      </c>
      <c r="C13">
        <v>628696212</v>
      </c>
      <c r="D13" s="4">
        <v>45693</v>
      </c>
      <c r="E13" s="4">
        <v>45693</v>
      </c>
      <c r="F13" s="4">
        <v>45708</v>
      </c>
      <c r="G13" s="5" t="s">
        <v>59</v>
      </c>
      <c r="H13" s="4">
        <v>45722</v>
      </c>
      <c r="K13" t="s">
        <v>60</v>
      </c>
    </row>
    <row r="14" spans="1:11" x14ac:dyDescent="0.25">
      <c r="A14" t="s">
        <v>61</v>
      </c>
      <c r="B14" t="s">
        <v>62</v>
      </c>
      <c r="C14" t="s">
        <v>63</v>
      </c>
      <c r="D14" s="4">
        <v>45700</v>
      </c>
      <c r="E14" s="4">
        <v>45703</v>
      </c>
      <c r="F14" s="6">
        <v>45708</v>
      </c>
      <c r="G14" s="5" t="s">
        <v>64</v>
      </c>
      <c r="H14" s="4">
        <v>45735</v>
      </c>
      <c r="K14" t="s">
        <v>60</v>
      </c>
    </row>
    <row r="15" spans="1:11" x14ac:dyDescent="0.25">
      <c r="A15" s="9" t="s">
        <v>65</v>
      </c>
      <c r="B15" s="9" t="s">
        <v>66</v>
      </c>
      <c r="C15" s="9">
        <v>650760950</v>
      </c>
      <c r="D15" s="10">
        <v>45701</v>
      </c>
      <c r="E15" s="10">
        <v>45703</v>
      </c>
      <c r="F15" s="10">
        <v>45709</v>
      </c>
      <c r="G15" s="11" t="s">
        <v>67</v>
      </c>
      <c r="H15" s="10">
        <v>45735</v>
      </c>
      <c r="I15" s="10">
        <v>45735</v>
      </c>
      <c r="J15" s="9" t="s">
        <v>68</v>
      </c>
      <c r="K15" s="9"/>
    </row>
    <row r="16" spans="1:11" x14ac:dyDescent="0.25">
      <c r="A16" t="s">
        <v>69</v>
      </c>
      <c r="B16">
        <v>2024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s="4">
        <v>45705</v>
      </c>
      <c r="I16" s="4">
        <v>45706</v>
      </c>
      <c r="K16" t="s">
        <v>70</v>
      </c>
    </row>
    <row r="17" spans="1:11" x14ac:dyDescent="0.25">
      <c r="A17" t="s">
        <v>71</v>
      </c>
      <c r="B17" t="s">
        <v>72</v>
      </c>
      <c r="C17">
        <v>615154963</v>
      </c>
      <c r="D17" s="4">
        <v>45706</v>
      </c>
      <c r="E17" s="4">
        <v>45708</v>
      </c>
      <c r="F17" s="6">
        <v>45709</v>
      </c>
      <c r="G17" s="5" t="s">
        <v>73</v>
      </c>
      <c r="H17" s="4">
        <v>45735</v>
      </c>
      <c r="I17" t="s">
        <v>74</v>
      </c>
      <c r="K17" t="s">
        <v>24</v>
      </c>
    </row>
    <row r="18" spans="1:11" x14ac:dyDescent="0.25">
      <c r="A18" s="9" t="s">
        <v>75</v>
      </c>
      <c r="B18" s="9" t="s">
        <v>76</v>
      </c>
      <c r="C18" s="9" t="s">
        <v>77</v>
      </c>
      <c r="D18" s="10">
        <v>45708</v>
      </c>
      <c r="E18" s="10">
        <v>45708</v>
      </c>
      <c r="F18" s="10">
        <v>45714</v>
      </c>
      <c r="G18" s="11" t="s">
        <v>78</v>
      </c>
      <c r="H18" s="10">
        <v>45728</v>
      </c>
      <c r="I18" s="10">
        <v>45728</v>
      </c>
      <c r="J18" s="9" t="s">
        <v>79</v>
      </c>
      <c r="K18" s="9"/>
    </row>
    <row r="19" spans="1:11" x14ac:dyDescent="0.25">
      <c r="A19" t="s">
        <v>80</v>
      </c>
      <c r="B19" t="s">
        <v>81</v>
      </c>
      <c r="C19" t="s">
        <v>82</v>
      </c>
      <c r="D19" s="4">
        <v>45709</v>
      </c>
      <c r="E19" s="4">
        <v>45708</v>
      </c>
      <c r="F19" s="4">
        <v>45714</v>
      </c>
      <c r="G19" s="5" t="s">
        <v>83</v>
      </c>
      <c r="H19" s="4">
        <v>45728</v>
      </c>
      <c r="I19" t="s">
        <v>45</v>
      </c>
      <c r="K19" t="s">
        <v>84</v>
      </c>
    </row>
    <row r="20" spans="1:11" x14ac:dyDescent="0.25">
      <c r="A20" t="s">
        <v>85</v>
      </c>
      <c r="B20" t="s">
        <v>86</v>
      </c>
      <c r="C20" t="s">
        <v>87</v>
      </c>
      <c r="D20" s="4">
        <v>45709</v>
      </c>
      <c r="E20" s="4">
        <v>45708</v>
      </c>
      <c r="F20" s="4">
        <v>45714</v>
      </c>
      <c r="G20" s="5" t="s">
        <v>88</v>
      </c>
      <c r="H20" s="4">
        <v>45729</v>
      </c>
    </row>
    <row r="21" spans="1:11" x14ac:dyDescent="0.25">
      <c r="A21" t="s">
        <v>89</v>
      </c>
      <c r="B21" t="s">
        <v>90</v>
      </c>
      <c r="C21">
        <v>633548481</v>
      </c>
      <c r="D21" s="4">
        <v>45709</v>
      </c>
      <c r="E21" s="4">
        <v>45708</v>
      </c>
      <c r="I21" t="s">
        <v>91</v>
      </c>
    </row>
    <row r="22" spans="1:11" x14ac:dyDescent="0.25">
      <c r="A22" t="s">
        <v>92</v>
      </c>
      <c r="B22" t="s">
        <v>93</v>
      </c>
      <c r="D22" s="4">
        <v>45713</v>
      </c>
      <c r="E22" s="4">
        <v>45713</v>
      </c>
      <c r="F22" s="4">
        <v>45716</v>
      </c>
      <c r="G22" s="5" t="s">
        <v>94</v>
      </c>
      <c r="H22" s="4">
        <v>45729</v>
      </c>
    </row>
    <row r="23" spans="1:11" x14ac:dyDescent="0.25">
      <c r="A23" t="s">
        <v>95</v>
      </c>
      <c r="B23" t="s">
        <v>96</v>
      </c>
      <c r="C23">
        <v>608001930</v>
      </c>
      <c r="D23" s="4">
        <v>45714</v>
      </c>
      <c r="E23" s="4">
        <v>45714</v>
      </c>
      <c r="F23" s="4">
        <v>45716</v>
      </c>
      <c r="G23" s="5" t="s">
        <v>97</v>
      </c>
      <c r="H23" s="4">
        <v>45729</v>
      </c>
      <c r="I23" s="4">
        <v>45733</v>
      </c>
      <c r="K23" t="s">
        <v>24</v>
      </c>
    </row>
    <row r="24" spans="1:11" x14ac:dyDescent="0.25">
      <c r="A24" s="9" t="s">
        <v>98</v>
      </c>
      <c r="B24" s="9" t="s">
        <v>99</v>
      </c>
      <c r="C24" s="9">
        <v>697273942</v>
      </c>
      <c r="D24" s="10">
        <v>45714</v>
      </c>
      <c r="E24" s="10">
        <v>45714</v>
      </c>
      <c r="F24" s="10">
        <v>45716</v>
      </c>
      <c r="G24" s="11" t="s">
        <v>100</v>
      </c>
      <c r="H24" s="10">
        <v>45729</v>
      </c>
      <c r="I24" s="9" t="s">
        <v>101</v>
      </c>
      <c r="J24" s="9" t="s">
        <v>102</v>
      </c>
      <c r="K24" s="9" t="s">
        <v>24</v>
      </c>
    </row>
    <row r="25" spans="1:11" x14ac:dyDescent="0.25">
      <c r="A25" s="9" t="s">
        <v>103</v>
      </c>
      <c r="B25" s="9" t="s">
        <v>104</v>
      </c>
      <c r="C25" s="9">
        <v>616461466</v>
      </c>
      <c r="D25" s="10">
        <v>45714</v>
      </c>
      <c r="E25" s="10">
        <v>45715</v>
      </c>
      <c r="F25" s="10">
        <v>45716</v>
      </c>
      <c r="G25" s="11" t="s">
        <v>105</v>
      </c>
      <c r="H25" s="10">
        <v>45729</v>
      </c>
      <c r="I25" s="9" t="s">
        <v>101</v>
      </c>
      <c r="J25" s="9" t="s">
        <v>106</v>
      </c>
      <c r="K25" s="9"/>
    </row>
    <row r="26" spans="1:11" x14ac:dyDescent="0.25">
      <c r="A26" t="s">
        <v>107</v>
      </c>
      <c r="B26" t="s">
        <v>108</v>
      </c>
      <c r="C26">
        <v>669876606</v>
      </c>
      <c r="D26" s="4">
        <v>45714</v>
      </c>
      <c r="E26" s="4">
        <v>45714</v>
      </c>
      <c r="F26" s="4">
        <v>45716</v>
      </c>
      <c r="G26" s="5" t="s">
        <v>109</v>
      </c>
      <c r="H26" s="4">
        <v>45729</v>
      </c>
      <c r="I26" t="s">
        <v>101</v>
      </c>
      <c r="K26" t="s">
        <v>24</v>
      </c>
    </row>
    <row r="27" spans="1:11" x14ac:dyDescent="0.25">
      <c r="A27" t="s">
        <v>110</v>
      </c>
      <c r="B27">
        <v>2024</v>
      </c>
      <c r="D27" t="s">
        <v>111</v>
      </c>
      <c r="E27" t="s">
        <v>112</v>
      </c>
      <c r="F27" s="4">
        <v>45714</v>
      </c>
      <c r="G27" s="5" t="s">
        <v>113</v>
      </c>
      <c r="H27" s="4">
        <v>45728</v>
      </c>
      <c r="I27" t="s">
        <v>101</v>
      </c>
      <c r="J27" t="s">
        <v>114</v>
      </c>
    </row>
    <row r="28" spans="1:11" x14ac:dyDescent="0.25">
      <c r="A28" t="s">
        <v>115</v>
      </c>
      <c r="B28" t="s">
        <v>116</v>
      </c>
      <c r="C28">
        <v>634840269</v>
      </c>
      <c r="D28" s="4">
        <v>45720</v>
      </c>
      <c r="E28" s="4">
        <v>45715</v>
      </c>
      <c r="F28" s="4">
        <v>45727</v>
      </c>
      <c r="G28" s="5" t="s">
        <v>117</v>
      </c>
      <c r="H28" s="4">
        <v>45735</v>
      </c>
      <c r="I28" t="s">
        <v>101</v>
      </c>
      <c r="K28" t="s">
        <v>70</v>
      </c>
    </row>
    <row r="29" spans="1:11" x14ac:dyDescent="0.25">
      <c r="A29" t="s">
        <v>118</v>
      </c>
      <c r="B29" t="s">
        <v>119</v>
      </c>
      <c r="C29">
        <v>692328639</v>
      </c>
      <c r="D29" s="4">
        <v>45720</v>
      </c>
      <c r="E29" s="4">
        <v>45720</v>
      </c>
      <c r="F29" s="4">
        <v>45727</v>
      </c>
      <c r="G29" s="5" t="s">
        <v>120</v>
      </c>
      <c r="H29" s="4">
        <v>45735</v>
      </c>
      <c r="I29" s="4">
        <v>45736</v>
      </c>
      <c r="K29" t="s">
        <v>121</v>
      </c>
    </row>
    <row r="30" spans="1:11" x14ac:dyDescent="0.25">
      <c r="A30" t="s">
        <v>122</v>
      </c>
      <c r="B30" t="s">
        <v>123</v>
      </c>
      <c r="C30">
        <v>679687873</v>
      </c>
      <c r="D30" s="4">
        <v>45721</v>
      </c>
      <c r="E30" s="4">
        <v>45721</v>
      </c>
      <c r="F30" s="4">
        <v>45727</v>
      </c>
      <c r="G30" s="5" t="s">
        <v>124</v>
      </c>
      <c r="H30" s="4">
        <v>45735</v>
      </c>
      <c r="I30" t="s">
        <v>101</v>
      </c>
    </row>
    <row r="31" spans="1:11" x14ac:dyDescent="0.25">
      <c r="A31" t="s">
        <v>125</v>
      </c>
      <c r="B31" t="s">
        <v>126</v>
      </c>
      <c r="C31" t="s">
        <v>127</v>
      </c>
      <c r="D31" s="4">
        <v>45722</v>
      </c>
      <c r="E31" s="4">
        <v>45722</v>
      </c>
      <c r="F31" s="4">
        <v>45735</v>
      </c>
      <c r="G31" s="5" t="s">
        <v>128</v>
      </c>
      <c r="H31" s="4">
        <v>45744</v>
      </c>
    </row>
    <row r="32" spans="1:11" x14ac:dyDescent="0.25">
      <c r="A32" t="s">
        <v>129</v>
      </c>
      <c r="B32" t="s">
        <v>130</v>
      </c>
      <c r="C32">
        <v>686380083</v>
      </c>
      <c r="D32" s="4">
        <v>45730</v>
      </c>
      <c r="E32" s="4">
        <v>45722</v>
      </c>
      <c r="F32" s="4">
        <v>45735</v>
      </c>
      <c r="G32" s="5" t="s">
        <v>131</v>
      </c>
      <c r="H32" s="4">
        <v>45744</v>
      </c>
      <c r="I32" t="s">
        <v>45</v>
      </c>
      <c r="K32" t="s">
        <v>60</v>
      </c>
    </row>
    <row r="33" spans="1:11" x14ac:dyDescent="0.25">
      <c r="A33" t="s">
        <v>132</v>
      </c>
      <c r="B33" t="s">
        <v>133</v>
      </c>
      <c r="C33">
        <v>633866773</v>
      </c>
      <c r="D33" s="4">
        <v>45733</v>
      </c>
      <c r="E33" s="4">
        <v>45733</v>
      </c>
      <c r="F33" s="4">
        <v>45735</v>
      </c>
      <c r="G33" s="5" t="s">
        <v>134</v>
      </c>
      <c r="H33" s="4">
        <v>45744</v>
      </c>
      <c r="I33" t="s">
        <v>45</v>
      </c>
      <c r="K33" t="s">
        <v>24</v>
      </c>
    </row>
    <row r="34" spans="1:11" x14ac:dyDescent="0.25">
      <c r="A34" t="s">
        <v>135</v>
      </c>
      <c r="B34" t="s">
        <v>136</v>
      </c>
      <c r="C34">
        <v>674971676</v>
      </c>
      <c r="D34" s="4">
        <v>45734</v>
      </c>
      <c r="E34" s="4">
        <v>45734</v>
      </c>
      <c r="F34" s="4">
        <v>45735</v>
      </c>
      <c r="G34" s="5" t="s">
        <v>137</v>
      </c>
      <c r="K34" t="s">
        <v>24</v>
      </c>
    </row>
    <row r="35" spans="1:11" x14ac:dyDescent="0.25">
      <c r="A35" t="s">
        <v>138</v>
      </c>
      <c r="B35" t="s">
        <v>139</v>
      </c>
      <c r="D35" s="4">
        <v>45734</v>
      </c>
      <c r="E35" s="7">
        <v>45734</v>
      </c>
      <c r="F35" s="4">
        <v>45735</v>
      </c>
      <c r="G35" s="5" t="s">
        <v>140</v>
      </c>
      <c r="H35" s="4">
        <v>45744</v>
      </c>
      <c r="I35" s="4">
        <v>45749</v>
      </c>
      <c r="K35" t="s">
        <v>141</v>
      </c>
    </row>
    <row r="36" spans="1:11" x14ac:dyDescent="0.25">
      <c r="A36" t="s">
        <v>142</v>
      </c>
      <c r="B36" t="s">
        <v>143</v>
      </c>
      <c r="D36" s="8" t="s">
        <v>144</v>
      </c>
      <c r="E36" s="4">
        <v>45743</v>
      </c>
      <c r="F36" s="4">
        <v>45747</v>
      </c>
      <c r="G36" s="5" t="s">
        <v>145</v>
      </c>
      <c r="H36" s="7">
        <v>45895</v>
      </c>
      <c r="K36" t="s">
        <v>366</v>
      </c>
    </row>
    <row r="37" spans="1:11" x14ac:dyDescent="0.25">
      <c r="A37" s="9" t="s">
        <v>146</v>
      </c>
      <c r="B37" s="9" t="s">
        <v>147</v>
      </c>
      <c r="C37" s="9"/>
      <c r="D37" s="10">
        <v>45741</v>
      </c>
      <c r="E37" s="10">
        <v>45734</v>
      </c>
      <c r="F37" s="10">
        <v>45747</v>
      </c>
      <c r="G37" s="11" t="s">
        <v>148</v>
      </c>
      <c r="H37" s="10">
        <v>45761</v>
      </c>
      <c r="I37" s="9" t="s">
        <v>45</v>
      </c>
      <c r="J37" s="9" t="s">
        <v>149</v>
      </c>
      <c r="K37" s="9" t="s">
        <v>47</v>
      </c>
    </row>
    <row r="38" spans="1:11" x14ac:dyDescent="0.25">
      <c r="A38" t="s">
        <v>150</v>
      </c>
      <c r="B38" t="s">
        <v>151</v>
      </c>
      <c r="C38">
        <v>669305352</v>
      </c>
      <c r="D38" s="4">
        <v>45743</v>
      </c>
      <c r="E38" s="4">
        <v>45749</v>
      </c>
      <c r="F38" s="4">
        <v>45749</v>
      </c>
      <c r="G38" s="5" t="s">
        <v>152</v>
      </c>
      <c r="H38" s="4">
        <v>45769</v>
      </c>
      <c r="I38" s="4">
        <v>45770</v>
      </c>
      <c r="K38" t="s">
        <v>153</v>
      </c>
    </row>
    <row r="39" spans="1:11" x14ac:dyDescent="0.25">
      <c r="A39" t="s">
        <v>154</v>
      </c>
      <c r="B39" t="s">
        <v>155</v>
      </c>
      <c r="C39">
        <v>609628662</v>
      </c>
      <c r="D39" s="4">
        <v>45749</v>
      </c>
      <c r="E39" s="4">
        <v>45749</v>
      </c>
      <c r="F39" s="4">
        <v>45751</v>
      </c>
      <c r="G39" s="5" t="s">
        <v>156</v>
      </c>
      <c r="H39" s="4">
        <v>45769</v>
      </c>
      <c r="I39" s="4">
        <v>45775</v>
      </c>
      <c r="K39" t="s">
        <v>157</v>
      </c>
    </row>
    <row r="40" spans="1:11" x14ac:dyDescent="0.25">
      <c r="A40" t="s">
        <v>158</v>
      </c>
      <c r="B40" t="s">
        <v>159</v>
      </c>
      <c r="D40" s="4">
        <v>45749</v>
      </c>
      <c r="E40" s="4">
        <v>45749</v>
      </c>
      <c r="F40" s="4">
        <v>45758</v>
      </c>
      <c r="G40" s="5" t="s">
        <v>160</v>
      </c>
      <c r="H40" s="4">
        <v>45775</v>
      </c>
      <c r="I40" s="4">
        <v>45777</v>
      </c>
      <c r="K40" t="s">
        <v>161</v>
      </c>
    </row>
    <row r="41" spans="1:11" x14ac:dyDescent="0.25">
      <c r="A41" t="s">
        <v>162</v>
      </c>
      <c r="B41" t="s">
        <v>163</v>
      </c>
      <c r="D41" s="4">
        <v>45750</v>
      </c>
      <c r="E41" s="4">
        <v>45750</v>
      </c>
      <c r="F41" s="4">
        <v>45751</v>
      </c>
      <c r="G41" s="5" t="s">
        <v>164</v>
      </c>
      <c r="H41" s="4">
        <v>45769</v>
      </c>
      <c r="I41" s="4">
        <v>45769</v>
      </c>
      <c r="K41" t="s">
        <v>165</v>
      </c>
    </row>
    <row r="42" spans="1:11" x14ac:dyDescent="0.25">
      <c r="A42" t="s">
        <v>166</v>
      </c>
      <c r="B42" t="s">
        <v>167</v>
      </c>
      <c r="C42">
        <v>663854583</v>
      </c>
      <c r="D42" s="4">
        <v>45757</v>
      </c>
      <c r="E42" s="4">
        <v>45757</v>
      </c>
      <c r="F42" s="4">
        <v>45758</v>
      </c>
      <c r="G42" s="5" t="s">
        <v>168</v>
      </c>
      <c r="H42" s="4">
        <v>45775</v>
      </c>
      <c r="I42" s="4">
        <v>45775</v>
      </c>
      <c r="K42" t="s">
        <v>248</v>
      </c>
    </row>
    <row r="43" spans="1:11" x14ac:dyDescent="0.25">
      <c r="A43" t="s">
        <v>169</v>
      </c>
      <c r="B43" t="s">
        <v>170</v>
      </c>
      <c r="C43">
        <v>608492394</v>
      </c>
      <c r="D43" s="4">
        <v>45761</v>
      </c>
      <c r="E43" s="4">
        <v>45771</v>
      </c>
      <c r="F43" s="4">
        <v>45783</v>
      </c>
      <c r="G43" s="5" t="s">
        <v>171</v>
      </c>
      <c r="H43" s="4">
        <v>45799</v>
      </c>
      <c r="I43" s="4">
        <v>45800</v>
      </c>
      <c r="K43" t="s">
        <v>238</v>
      </c>
    </row>
    <row r="44" spans="1:11" x14ac:dyDescent="0.25">
      <c r="A44" t="s">
        <v>172</v>
      </c>
      <c r="B44" t="s">
        <v>173</v>
      </c>
      <c r="C44">
        <v>603013975</v>
      </c>
      <c r="D44" s="4">
        <v>45762</v>
      </c>
      <c r="E44" s="4">
        <v>45771</v>
      </c>
      <c r="F44" s="4">
        <v>45772</v>
      </c>
      <c r="G44" s="5" t="s">
        <v>174</v>
      </c>
      <c r="H44" s="4">
        <v>45789</v>
      </c>
      <c r="I44" s="4">
        <v>45803</v>
      </c>
      <c r="K44" t="s">
        <v>246</v>
      </c>
    </row>
    <row r="45" spans="1:11" x14ac:dyDescent="0.25">
      <c r="A45" t="s">
        <v>221</v>
      </c>
      <c r="B45" t="s">
        <v>222</v>
      </c>
      <c r="C45">
        <v>650100122</v>
      </c>
      <c r="D45" s="4">
        <v>45779</v>
      </c>
      <c r="E45" s="4">
        <v>45784</v>
      </c>
      <c r="F45" s="4">
        <v>45797</v>
      </c>
      <c r="G45" s="5" t="s">
        <v>237</v>
      </c>
      <c r="I45" t="s">
        <v>354</v>
      </c>
    </row>
    <row r="46" spans="1:11" x14ac:dyDescent="0.25">
      <c r="A46" t="s">
        <v>224</v>
      </c>
      <c r="B46" t="s">
        <v>223</v>
      </c>
      <c r="C46">
        <v>667188233</v>
      </c>
      <c r="D46" s="4">
        <v>45784</v>
      </c>
      <c r="E46" s="4">
        <v>45784</v>
      </c>
      <c r="F46" s="4">
        <v>45785</v>
      </c>
      <c r="G46" s="5" t="s">
        <v>229</v>
      </c>
      <c r="H46" s="4">
        <v>45800</v>
      </c>
      <c r="K46" t="s">
        <v>355</v>
      </c>
    </row>
    <row r="47" spans="1:11" x14ac:dyDescent="0.25">
      <c r="A47" t="s">
        <v>225</v>
      </c>
      <c r="B47" t="s">
        <v>226</v>
      </c>
      <c r="C47">
        <v>675571012</v>
      </c>
      <c r="D47" s="4">
        <v>45783</v>
      </c>
      <c r="E47" s="4">
        <v>45784</v>
      </c>
      <c r="F47" s="4">
        <v>45785</v>
      </c>
      <c r="G47" s="5" t="s">
        <v>230</v>
      </c>
      <c r="H47" s="4">
        <v>45800</v>
      </c>
      <c r="I47" s="4">
        <v>45800</v>
      </c>
      <c r="K47" t="s">
        <v>238</v>
      </c>
    </row>
    <row r="48" spans="1:11" x14ac:dyDescent="0.25">
      <c r="A48" t="s">
        <v>227</v>
      </c>
      <c r="B48" t="s">
        <v>228</v>
      </c>
      <c r="C48">
        <v>647190525</v>
      </c>
      <c r="D48" s="4">
        <v>45784</v>
      </c>
      <c r="E48" s="4">
        <v>45784</v>
      </c>
      <c r="F48" s="4">
        <v>45785</v>
      </c>
      <c r="G48" s="5" t="s">
        <v>234</v>
      </c>
      <c r="H48" s="4">
        <v>45800</v>
      </c>
      <c r="I48" s="4">
        <v>45802</v>
      </c>
      <c r="K48" t="s">
        <v>247</v>
      </c>
    </row>
    <row r="49" spans="1:11" x14ac:dyDescent="0.25">
      <c r="A49" t="s">
        <v>231</v>
      </c>
      <c r="B49" t="s">
        <v>232</v>
      </c>
      <c r="C49">
        <v>667432493</v>
      </c>
      <c r="D49" s="4">
        <v>45784</v>
      </c>
      <c r="E49" s="4">
        <v>45784</v>
      </c>
      <c r="F49" s="4">
        <v>45785</v>
      </c>
      <c r="G49" s="5" t="s">
        <v>233</v>
      </c>
      <c r="H49" s="4">
        <v>45800</v>
      </c>
      <c r="I49" s="4">
        <v>45804</v>
      </c>
      <c r="K49" t="s">
        <v>245</v>
      </c>
    </row>
    <row r="50" spans="1:11" x14ac:dyDescent="0.25">
      <c r="A50" t="s">
        <v>239</v>
      </c>
      <c r="B50" t="s">
        <v>240</v>
      </c>
      <c r="D50" s="4">
        <v>45800</v>
      </c>
      <c r="E50" s="4">
        <v>45800</v>
      </c>
      <c r="F50" s="4">
        <v>45800</v>
      </c>
      <c r="G50" s="5" t="s">
        <v>241</v>
      </c>
      <c r="H50" s="4">
        <v>45818</v>
      </c>
    </row>
    <row r="51" spans="1:11" x14ac:dyDescent="0.25">
      <c r="A51" t="s">
        <v>242</v>
      </c>
      <c r="B51" t="s">
        <v>243</v>
      </c>
      <c r="D51" s="4">
        <v>45786</v>
      </c>
      <c r="E51" s="4">
        <v>45800</v>
      </c>
      <c r="F51" s="4">
        <v>45803</v>
      </c>
      <c r="G51" s="5" t="s">
        <v>244</v>
      </c>
      <c r="H51" s="4">
        <v>45818</v>
      </c>
    </row>
    <row r="52" spans="1:11" x14ac:dyDescent="0.25">
      <c r="A52" t="s">
        <v>249</v>
      </c>
      <c r="B52" t="s">
        <v>250</v>
      </c>
      <c r="C52">
        <v>606410333</v>
      </c>
      <c r="D52" s="5" t="s">
        <v>251</v>
      </c>
      <c r="E52" s="4">
        <v>45800</v>
      </c>
      <c r="F52" s="4">
        <v>45814</v>
      </c>
      <c r="G52" s="5" t="s">
        <v>252</v>
      </c>
      <c r="H52" t="s">
        <v>356</v>
      </c>
    </row>
    <row r="53" spans="1:11" x14ac:dyDescent="0.25">
      <c r="A53" t="s">
        <v>256</v>
      </c>
      <c r="B53" t="s">
        <v>257</v>
      </c>
      <c r="C53">
        <v>617527142</v>
      </c>
      <c r="D53" s="5" t="s">
        <v>265</v>
      </c>
      <c r="E53" s="4">
        <v>45821</v>
      </c>
      <c r="F53" s="4">
        <v>45826</v>
      </c>
      <c r="G53" s="5" t="s">
        <v>269</v>
      </c>
      <c r="H53" t="s">
        <v>357</v>
      </c>
      <c r="K53" t="s">
        <v>352</v>
      </c>
    </row>
    <row r="54" spans="1:11" x14ac:dyDescent="0.25">
      <c r="A54" t="s">
        <v>258</v>
      </c>
      <c r="B54" t="s">
        <v>259</v>
      </c>
      <c r="C54">
        <v>657922831</v>
      </c>
      <c r="D54" s="5" t="s">
        <v>260</v>
      </c>
      <c r="G54" s="5" t="s">
        <v>270</v>
      </c>
      <c r="H54" t="s">
        <v>351</v>
      </c>
      <c r="K54" t="s">
        <v>261</v>
      </c>
    </row>
    <row r="55" spans="1:11" x14ac:dyDescent="0.25">
      <c r="A55" t="s">
        <v>262</v>
      </c>
      <c r="B55" t="s">
        <v>263</v>
      </c>
      <c r="D55" s="5" t="s">
        <v>264</v>
      </c>
      <c r="E55" s="4">
        <v>45821</v>
      </c>
      <c r="F55" s="4">
        <v>45826</v>
      </c>
      <c r="G55" t="s">
        <v>274</v>
      </c>
      <c r="H55" t="s">
        <v>315</v>
      </c>
      <c r="K55" t="s">
        <v>316</v>
      </c>
    </row>
    <row r="56" spans="1:11" x14ac:dyDescent="0.25">
      <c r="A56" t="s">
        <v>266</v>
      </c>
      <c r="B56" t="s">
        <v>267</v>
      </c>
      <c r="D56" s="5" t="s">
        <v>268</v>
      </c>
      <c r="F56" s="4">
        <v>45847</v>
      </c>
      <c r="G56" s="5" t="s">
        <v>275</v>
      </c>
      <c r="H56" s="4">
        <v>45869</v>
      </c>
      <c r="K56" t="s">
        <v>327</v>
      </c>
    </row>
    <row r="57" spans="1:11" x14ac:dyDescent="0.25">
      <c r="A57" t="s">
        <v>271</v>
      </c>
      <c r="D57" s="5" t="s">
        <v>272</v>
      </c>
      <c r="F57" s="4">
        <v>45849</v>
      </c>
      <c r="G57" s="5" t="s">
        <v>281</v>
      </c>
      <c r="H57" s="4">
        <v>45862</v>
      </c>
      <c r="K57" t="s">
        <v>353</v>
      </c>
    </row>
    <row r="58" spans="1:11" x14ac:dyDescent="0.25">
      <c r="A58" t="s">
        <v>276</v>
      </c>
      <c r="D58" s="5" t="s">
        <v>277</v>
      </c>
      <c r="E58" s="4">
        <v>45853</v>
      </c>
      <c r="F58" s="4">
        <v>45853</v>
      </c>
      <c r="G58" s="5" t="s">
        <v>287</v>
      </c>
      <c r="H58" s="4">
        <v>45883</v>
      </c>
      <c r="K58" t="s">
        <v>344</v>
      </c>
    </row>
    <row r="59" spans="1:11" x14ac:dyDescent="0.25">
      <c r="A59" t="s">
        <v>278</v>
      </c>
      <c r="B59" t="s">
        <v>280</v>
      </c>
      <c r="C59">
        <v>699264222</v>
      </c>
      <c r="D59" s="5" t="s">
        <v>279</v>
      </c>
      <c r="E59" s="4">
        <v>45853</v>
      </c>
      <c r="F59" s="4">
        <v>45853</v>
      </c>
      <c r="G59" t="s">
        <v>285</v>
      </c>
      <c r="H59" s="4">
        <v>45877</v>
      </c>
      <c r="K59" t="s">
        <v>261</v>
      </c>
    </row>
    <row r="60" spans="1:11" x14ac:dyDescent="0.25">
      <c r="A60" t="s">
        <v>282</v>
      </c>
      <c r="B60" t="s">
        <v>283</v>
      </c>
      <c r="C60">
        <v>637808787</v>
      </c>
      <c r="D60" s="5" t="s">
        <v>284</v>
      </c>
      <c r="E60" s="4">
        <v>45853</v>
      </c>
      <c r="F60" s="4">
        <v>45853</v>
      </c>
      <c r="G60" s="5" t="s">
        <v>286</v>
      </c>
      <c r="H60" t="s">
        <v>351</v>
      </c>
      <c r="K60" t="s">
        <v>352</v>
      </c>
    </row>
    <row r="61" spans="1:11" x14ac:dyDescent="0.25">
      <c r="A61" t="s">
        <v>288</v>
      </c>
      <c r="C61">
        <v>607193948</v>
      </c>
      <c r="D61" s="5" t="s">
        <v>301</v>
      </c>
      <c r="E61" s="4">
        <v>45859</v>
      </c>
      <c r="F61" s="4">
        <v>45860</v>
      </c>
      <c r="G61" s="5" t="s">
        <v>310</v>
      </c>
      <c r="H61" s="4">
        <v>45895</v>
      </c>
    </row>
    <row r="62" spans="1:11" x14ac:dyDescent="0.25">
      <c r="A62" t="s">
        <v>291</v>
      </c>
      <c r="B62" t="s">
        <v>292</v>
      </c>
      <c r="C62">
        <v>661531593</v>
      </c>
      <c r="D62" s="5" t="s">
        <v>317</v>
      </c>
      <c r="F62" s="4">
        <v>45874</v>
      </c>
      <c r="G62" s="5" t="s">
        <v>338</v>
      </c>
      <c r="H62" s="7">
        <v>45895</v>
      </c>
      <c r="K62" t="s">
        <v>350</v>
      </c>
    </row>
    <row r="63" spans="1:11" x14ac:dyDescent="0.25">
      <c r="A63" s="16" t="s">
        <v>293</v>
      </c>
      <c r="B63" s="16" t="s">
        <v>294</v>
      </c>
      <c r="C63" s="16">
        <v>624038264</v>
      </c>
      <c r="D63" s="17" t="s">
        <v>299</v>
      </c>
      <c r="E63" s="16"/>
      <c r="F63" s="18">
        <v>45874</v>
      </c>
      <c r="G63" s="17" t="s">
        <v>337</v>
      </c>
      <c r="H63" s="17" t="s">
        <v>337</v>
      </c>
      <c r="I63" s="16" t="s">
        <v>414</v>
      </c>
      <c r="J63" s="16"/>
      <c r="K63" s="16"/>
    </row>
    <row r="64" spans="1:11" x14ac:dyDescent="0.25">
      <c r="A64" s="22" t="s">
        <v>295</v>
      </c>
      <c r="B64" s="22" t="s">
        <v>296</v>
      </c>
      <c r="C64" s="22"/>
      <c r="D64" s="23" t="s">
        <v>306</v>
      </c>
      <c r="E64" s="22"/>
      <c r="F64" s="24">
        <v>45862</v>
      </c>
      <c r="G64" s="23" t="s">
        <v>314</v>
      </c>
      <c r="H64" s="25">
        <v>45895</v>
      </c>
      <c r="I64" s="22"/>
      <c r="J64" s="22"/>
      <c r="K64" s="22" t="s">
        <v>375</v>
      </c>
    </row>
    <row r="65" spans="1:11" x14ac:dyDescent="0.25">
      <c r="A65" t="s">
        <v>297</v>
      </c>
      <c r="B65" t="s">
        <v>298</v>
      </c>
      <c r="D65" s="5" t="s">
        <v>300</v>
      </c>
      <c r="F65" s="4">
        <v>45862</v>
      </c>
      <c r="G65" s="5" t="s">
        <v>313</v>
      </c>
      <c r="H65" s="5" t="s">
        <v>313</v>
      </c>
      <c r="K65" t="s">
        <v>349</v>
      </c>
    </row>
    <row r="66" spans="1:11" x14ac:dyDescent="0.25">
      <c r="A66" s="19" t="s">
        <v>302</v>
      </c>
      <c r="B66" s="19" t="s">
        <v>303</v>
      </c>
      <c r="C66" s="19">
        <v>620647382</v>
      </c>
      <c r="D66" s="20" t="s">
        <v>308</v>
      </c>
      <c r="E66" s="19"/>
      <c r="F66" s="21">
        <v>45861</v>
      </c>
      <c r="G66" s="20" t="s">
        <v>312</v>
      </c>
      <c r="H66" s="21">
        <v>45904</v>
      </c>
      <c r="I66" s="19"/>
      <c r="J66" s="19"/>
      <c r="K66" s="19" t="s">
        <v>370</v>
      </c>
    </row>
    <row r="67" spans="1:11" x14ac:dyDescent="0.25">
      <c r="A67" t="s">
        <v>304</v>
      </c>
      <c r="B67" t="s">
        <v>305</v>
      </c>
      <c r="C67">
        <v>606341361</v>
      </c>
      <c r="D67" s="5" t="s">
        <v>309</v>
      </c>
      <c r="E67" s="4">
        <v>45859</v>
      </c>
      <c r="F67" s="4">
        <v>45859</v>
      </c>
      <c r="G67" s="5" t="s">
        <v>311</v>
      </c>
      <c r="H67" s="7">
        <v>45901</v>
      </c>
      <c r="K67" t="s">
        <v>346</v>
      </c>
    </row>
    <row r="68" spans="1:11" x14ac:dyDescent="0.25">
      <c r="A68" t="s">
        <v>319</v>
      </c>
      <c r="B68" t="s">
        <v>320</v>
      </c>
      <c r="C68">
        <v>679196780</v>
      </c>
      <c r="D68" s="5" t="s">
        <v>318</v>
      </c>
      <c r="F68" s="4">
        <v>45868</v>
      </c>
      <c r="G68" s="5" t="s">
        <v>326</v>
      </c>
      <c r="H68" s="7">
        <v>45895</v>
      </c>
      <c r="K68" t="s">
        <v>345</v>
      </c>
    </row>
    <row r="69" spans="1:11" x14ac:dyDescent="0.25">
      <c r="A69" t="s">
        <v>321</v>
      </c>
      <c r="B69" t="s">
        <v>322</v>
      </c>
      <c r="D69" s="5" t="s">
        <v>323</v>
      </c>
      <c r="F69" s="4">
        <v>45867</v>
      </c>
      <c r="G69" s="5" t="s">
        <v>325</v>
      </c>
      <c r="H69" s="7">
        <v>45895</v>
      </c>
      <c r="K69" t="s">
        <v>324</v>
      </c>
    </row>
    <row r="70" spans="1:11" x14ac:dyDescent="0.25">
      <c r="A70" t="s">
        <v>328</v>
      </c>
      <c r="B70" t="s">
        <v>329</v>
      </c>
      <c r="D70" s="5" t="s">
        <v>330</v>
      </c>
      <c r="F70" s="4">
        <v>45873</v>
      </c>
      <c r="G70" s="15" t="s">
        <v>334</v>
      </c>
      <c r="H70" s="7">
        <v>45895</v>
      </c>
    </row>
    <row r="71" spans="1:11" x14ac:dyDescent="0.25">
      <c r="A71" t="s">
        <v>331</v>
      </c>
      <c r="B71" t="s">
        <v>332</v>
      </c>
      <c r="C71">
        <v>603144431</v>
      </c>
      <c r="D71" s="15" t="s">
        <v>333</v>
      </c>
      <c r="F71" s="4" t="s">
        <v>63</v>
      </c>
      <c r="G71" s="5" t="s">
        <v>339</v>
      </c>
      <c r="H71" s="7">
        <v>45895</v>
      </c>
      <c r="K71" t="s">
        <v>261</v>
      </c>
    </row>
    <row r="72" spans="1:11" x14ac:dyDescent="0.25">
      <c r="A72" t="s">
        <v>335</v>
      </c>
      <c r="B72" t="s">
        <v>336</v>
      </c>
      <c r="C72">
        <v>637187533</v>
      </c>
      <c r="D72" s="5" t="s">
        <v>340</v>
      </c>
      <c r="F72" s="4">
        <v>45877</v>
      </c>
      <c r="G72" s="5" t="s">
        <v>341</v>
      </c>
      <c r="H72" s="7">
        <v>45895</v>
      </c>
      <c r="K72" t="s">
        <v>261</v>
      </c>
    </row>
    <row r="73" spans="1:11" x14ac:dyDescent="0.25">
      <c r="A73" t="s">
        <v>358</v>
      </c>
      <c r="B73" t="s">
        <v>359</v>
      </c>
      <c r="C73">
        <v>632510159</v>
      </c>
      <c r="D73" s="5" t="s">
        <v>363</v>
      </c>
      <c r="F73" s="4">
        <v>45912</v>
      </c>
      <c r="G73" s="5" t="s">
        <v>380</v>
      </c>
      <c r="H73" s="4">
        <v>45926</v>
      </c>
    </row>
    <row r="74" spans="1:11" x14ac:dyDescent="0.25">
      <c r="A74" t="s">
        <v>360</v>
      </c>
      <c r="B74" t="s">
        <v>361</v>
      </c>
      <c r="C74">
        <v>603867748</v>
      </c>
      <c r="D74" s="5" t="s">
        <v>362</v>
      </c>
      <c r="F74" s="4">
        <v>45910</v>
      </c>
      <c r="G74" s="5" t="s">
        <v>376</v>
      </c>
      <c r="H74" s="4">
        <v>45929</v>
      </c>
      <c r="I74" t="s">
        <v>416</v>
      </c>
      <c r="K74" t="s">
        <v>261</v>
      </c>
    </row>
    <row r="75" spans="1:11" x14ac:dyDescent="0.25">
      <c r="A75" s="9" t="s">
        <v>364</v>
      </c>
      <c r="B75" s="9"/>
      <c r="C75" s="9"/>
      <c r="D75" s="11" t="s">
        <v>365</v>
      </c>
      <c r="E75" s="9"/>
      <c r="F75" s="10">
        <v>45909</v>
      </c>
      <c r="G75" s="11" t="s">
        <v>371</v>
      </c>
      <c r="H75" s="10">
        <v>45920</v>
      </c>
      <c r="I75" s="9"/>
      <c r="J75" s="9"/>
      <c r="K75" s="9" t="s">
        <v>409</v>
      </c>
    </row>
    <row r="76" spans="1:11" ht="30" x14ac:dyDescent="0.25">
      <c r="A76" t="s">
        <v>367</v>
      </c>
      <c r="B76" t="s">
        <v>368</v>
      </c>
      <c r="C76">
        <v>623257759</v>
      </c>
      <c r="D76" s="26" t="s">
        <v>377</v>
      </c>
      <c r="F76" s="4">
        <v>45911</v>
      </c>
      <c r="G76" s="5" t="s">
        <v>379</v>
      </c>
      <c r="H76" s="4">
        <v>45929</v>
      </c>
      <c r="K76" t="s">
        <v>369</v>
      </c>
    </row>
    <row r="77" spans="1:11" x14ac:dyDescent="0.25">
      <c r="A77" t="s">
        <v>381</v>
      </c>
      <c r="B77" t="s">
        <v>382</v>
      </c>
      <c r="C77">
        <v>632739623</v>
      </c>
      <c r="D77" s="5" t="s">
        <v>386</v>
      </c>
      <c r="F77" s="4">
        <v>45945</v>
      </c>
      <c r="G77" s="5" t="s">
        <v>422</v>
      </c>
      <c r="I77" t="s">
        <v>354</v>
      </c>
      <c r="K77" t="s">
        <v>479</v>
      </c>
    </row>
    <row r="78" spans="1:11" x14ac:dyDescent="0.25">
      <c r="A78" t="s">
        <v>383</v>
      </c>
      <c r="B78" t="s">
        <v>384</v>
      </c>
      <c r="C78">
        <v>646011901</v>
      </c>
      <c r="D78" s="5" t="s">
        <v>385</v>
      </c>
      <c r="F78" s="4">
        <v>45916</v>
      </c>
      <c r="G78" s="5" t="s">
        <v>387</v>
      </c>
      <c r="H78" s="4">
        <v>45929</v>
      </c>
      <c r="I78" t="s">
        <v>416</v>
      </c>
      <c r="K78" t="s">
        <v>417</v>
      </c>
    </row>
    <row r="79" spans="1:11" x14ac:dyDescent="0.25">
      <c r="A79" t="s">
        <v>389</v>
      </c>
      <c r="B79" t="s">
        <v>390</v>
      </c>
      <c r="C79">
        <v>622246563</v>
      </c>
      <c r="D79" s="5" t="s">
        <v>395</v>
      </c>
      <c r="G79" s="5" t="s">
        <v>398</v>
      </c>
      <c r="H79" s="4">
        <v>45943</v>
      </c>
      <c r="K79" t="s">
        <v>393</v>
      </c>
    </row>
    <row r="80" spans="1:11" x14ac:dyDescent="0.25">
      <c r="A80" t="s">
        <v>391</v>
      </c>
      <c r="B80" t="s">
        <v>392</v>
      </c>
      <c r="C80">
        <v>651364356</v>
      </c>
      <c r="D80" s="5" t="s">
        <v>396</v>
      </c>
      <c r="E80" s="4">
        <v>45923</v>
      </c>
      <c r="F80" s="4">
        <v>45923</v>
      </c>
      <c r="G80" s="5" t="s">
        <v>401</v>
      </c>
      <c r="H80" s="4">
        <v>45943</v>
      </c>
      <c r="K80" t="s">
        <v>394</v>
      </c>
    </row>
    <row r="81" spans="1:11" x14ac:dyDescent="0.25">
      <c r="A81" s="29" t="s">
        <v>418</v>
      </c>
      <c r="B81" t="s">
        <v>449</v>
      </c>
      <c r="D81" s="5" t="s">
        <v>419</v>
      </c>
      <c r="E81" s="4">
        <v>45938</v>
      </c>
      <c r="F81" s="4">
        <v>45954</v>
      </c>
      <c r="G81" s="15" t="s">
        <v>442</v>
      </c>
      <c r="H81" s="4">
        <v>45978</v>
      </c>
      <c r="K81" t="s">
        <v>394</v>
      </c>
    </row>
    <row r="82" spans="1:11" x14ac:dyDescent="0.25">
      <c r="A82" t="s">
        <v>423</v>
      </c>
      <c r="B82" t="s">
        <v>424</v>
      </c>
      <c r="C82">
        <v>663983841</v>
      </c>
      <c r="D82" s="5" t="s">
        <v>425</v>
      </c>
      <c r="G82" s="5" t="s">
        <v>432</v>
      </c>
      <c r="H82" s="4">
        <v>45959</v>
      </c>
      <c r="K82" t="s">
        <v>369</v>
      </c>
    </row>
    <row r="83" spans="1:11" x14ac:dyDescent="0.25">
      <c r="A83" t="s">
        <v>428</v>
      </c>
      <c r="B83" t="s">
        <v>440</v>
      </c>
      <c r="D83" s="5" t="s">
        <v>429</v>
      </c>
      <c r="F83" s="4">
        <v>45947</v>
      </c>
      <c r="G83" s="5" t="s">
        <v>431</v>
      </c>
      <c r="H83" s="15" t="s">
        <v>444</v>
      </c>
      <c r="I83" s="4">
        <v>45978</v>
      </c>
    </row>
    <row r="84" spans="1:11" x14ac:dyDescent="0.25">
      <c r="A84" t="s">
        <v>430</v>
      </c>
      <c r="B84" t="s">
        <v>439</v>
      </c>
      <c r="D84" s="5" t="s">
        <v>435</v>
      </c>
      <c r="F84" s="4">
        <v>45951</v>
      </c>
      <c r="G84" s="15" t="s">
        <v>437</v>
      </c>
      <c r="H84" s="4">
        <v>45966</v>
      </c>
      <c r="K84" t="s">
        <v>462</v>
      </c>
    </row>
    <row r="85" spans="1:11" x14ac:dyDescent="0.25">
      <c r="A85" t="s">
        <v>434</v>
      </c>
      <c r="B85" t="s">
        <v>441</v>
      </c>
      <c r="D85" s="5" t="s">
        <v>436</v>
      </c>
      <c r="F85" s="4">
        <v>45951</v>
      </c>
      <c r="G85" s="15" t="s">
        <v>438</v>
      </c>
      <c r="H85" s="4" t="s">
        <v>465</v>
      </c>
      <c r="K85" t="s">
        <v>461</v>
      </c>
    </row>
    <row r="86" spans="1:11" x14ac:dyDescent="0.25">
      <c r="A86" t="s">
        <v>443</v>
      </c>
      <c r="D86" s="5" t="s">
        <v>454</v>
      </c>
      <c r="F86" s="4">
        <v>45968</v>
      </c>
      <c r="G86" s="5" t="s">
        <v>460</v>
      </c>
      <c r="H86" s="7">
        <v>45985</v>
      </c>
      <c r="I86" t="s">
        <v>492</v>
      </c>
      <c r="K86" t="s">
        <v>261</v>
      </c>
    </row>
    <row r="87" spans="1:11" x14ac:dyDescent="0.25">
      <c r="A87" t="s">
        <v>445</v>
      </c>
      <c r="B87" t="s">
        <v>446</v>
      </c>
      <c r="C87">
        <v>653898195</v>
      </c>
      <c r="D87" s="5" t="s">
        <v>447</v>
      </c>
      <c r="F87" s="4">
        <v>45965</v>
      </c>
      <c r="G87" s="5" t="s">
        <v>453</v>
      </c>
      <c r="H87" s="7">
        <v>45985</v>
      </c>
      <c r="I87" t="s">
        <v>492</v>
      </c>
    </row>
    <row r="88" spans="1:11" x14ac:dyDescent="0.25">
      <c r="A88" t="s">
        <v>455</v>
      </c>
      <c r="B88" t="s">
        <v>283</v>
      </c>
      <c r="D88" s="5" t="s">
        <v>456</v>
      </c>
      <c r="E88" s="4">
        <v>45968</v>
      </c>
      <c r="F88" s="4">
        <v>45968</v>
      </c>
      <c r="G88" s="5" t="s">
        <v>463</v>
      </c>
      <c r="H88" s="7">
        <v>45985</v>
      </c>
      <c r="I88" t="s">
        <v>492</v>
      </c>
    </row>
    <row r="89" spans="1:11" x14ac:dyDescent="0.25">
      <c r="A89" t="s">
        <v>457</v>
      </c>
      <c r="B89" t="s">
        <v>458</v>
      </c>
      <c r="C89">
        <v>685388541</v>
      </c>
      <c r="D89" s="5" t="s">
        <v>464</v>
      </c>
      <c r="E89" s="4">
        <v>45972</v>
      </c>
      <c r="G89" s="5" t="s">
        <v>467</v>
      </c>
      <c r="H89" s="7">
        <v>45985</v>
      </c>
      <c r="I89" t="s">
        <v>492</v>
      </c>
    </row>
    <row r="90" spans="1:11" ht="30" x14ac:dyDescent="0.25">
      <c r="A90" t="s">
        <v>92</v>
      </c>
      <c r="B90" t="s">
        <v>93</v>
      </c>
      <c r="C90" t="s">
        <v>127</v>
      </c>
      <c r="E90" s="4">
        <v>45972</v>
      </c>
      <c r="G90" s="26" t="s">
        <v>466</v>
      </c>
      <c r="H90" s="7">
        <v>45985</v>
      </c>
      <c r="I90" t="s">
        <v>491</v>
      </c>
    </row>
    <row r="91" spans="1:11" x14ac:dyDescent="0.25">
      <c r="A91" t="s">
        <v>470</v>
      </c>
      <c r="B91" t="s">
        <v>471</v>
      </c>
      <c r="C91">
        <v>665578223</v>
      </c>
      <c r="D91" s="5" t="s">
        <v>473</v>
      </c>
      <c r="F91" s="7">
        <v>45986</v>
      </c>
      <c r="G91" s="5" t="s">
        <v>481</v>
      </c>
      <c r="H91" s="4">
        <v>46001</v>
      </c>
      <c r="I91" t="s">
        <v>492</v>
      </c>
    </row>
    <row r="92" spans="1:11" x14ac:dyDescent="0.25">
      <c r="A92" s="31" t="s">
        <v>472</v>
      </c>
      <c r="D92" s="15" t="s">
        <v>474</v>
      </c>
      <c r="F92" s="7">
        <v>45986</v>
      </c>
      <c r="G92" s="26" t="s">
        <v>482</v>
      </c>
      <c r="H92" s="7">
        <v>46001</v>
      </c>
      <c r="I92" t="s">
        <v>492</v>
      </c>
    </row>
    <row r="93" spans="1:11" x14ac:dyDescent="0.25">
      <c r="A93" t="s">
        <v>475</v>
      </c>
      <c r="D93" s="15" t="s">
        <v>478</v>
      </c>
      <c r="F93" s="7">
        <v>45986</v>
      </c>
      <c r="G93" s="5" t="s">
        <v>483</v>
      </c>
      <c r="H93" s="4">
        <v>46001</v>
      </c>
      <c r="I93" t="s">
        <v>492</v>
      </c>
    </row>
    <row r="94" spans="1:11" ht="30" x14ac:dyDescent="0.25">
      <c r="A94" t="s">
        <v>476</v>
      </c>
      <c r="D94" s="26" t="s">
        <v>477</v>
      </c>
      <c r="F94" s="7">
        <v>45986</v>
      </c>
      <c r="G94" t="s">
        <v>480</v>
      </c>
      <c r="H94" s="4">
        <v>46001</v>
      </c>
      <c r="I94" t="s">
        <v>492</v>
      </c>
    </row>
    <row r="95" spans="1:11" x14ac:dyDescent="0.25">
      <c r="A95" t="s">
        <v>485</v>
      </c>
      <c r="B95" t="s">
        <v>486</v>
      </c>
      <c r="D95" s="5" t="s">
        <v>487</v>
      </c>
    </row>
    <row r="96" spans="1:11" x14ac:dyDescent="0.25">
      <c r="A96" t="s">
        <v>489</v>
      </c>
      <c r="B96" t="s">
        <v>490</v>
      </c>
      <c r="D96" s="5" t="s">
        <v>493</v>
      </c>
      <c r="F96" s="4">
        <v>46020</v>
      </c>
      <c r="G96" s="5" t="s">
        <v>502</v>
      </c>
      <c r="H96" s="4">
        <v>46051</v>
      </c>
    </row>
    <row r="97" spans="1:8" x14ac:dyDescent="0.25">
      <c r="A97" t="s">
        <v>494</v>
      </c>
      <c r="B97" t="s">
        <v>496</v>
      </c>
      <c r="D97" s="5" t="s">
        <v>495</v>
      </c>
      <c r="F97" s="4">
        <v>46015</v>
      </c>
      <c r="G97" s="5" t="s">
        <v>500</v>
      </c>
      <c r="H97" s="4">
        <v>46051</v>
      </c>
    </row>
    <row r="98" spans="1:8" x14ac:dyDescent="0.25">
      <c r="A98" t="s">
        <v>497</v>
      </c>
      <c r="B98" t="s">
        <v>498</v>
      </c>
      <c r="D98" s="5" t="s">
        <v>499</v>
      </c>
      <c r="F98" s="4">
        <v>46020</v>
      </c>
      <c r="G98" s="5" t="s">
        <v>501</v>
      </c>
    </row>
  </sheetData>
  <conditionalFormatting sqref="F1">
    <cfRule type="containsBlanks" dxfId="1" priority="1">
      <formula>LEN(TRIM(F1))=0</formula>
    </cfRule>
  </conditionalFormatting>
  <pageMargins left="0.7" right="0.7" top="0.75" bottom="0.75" header="0.3" footer="0.3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D668-466C-4681-99F8-9CF0166223E0}">
  <sheetPr>
    <pageSetUpPr fitToPage="1"/>
  </sheetPr>
  <dimension ref="A1:L32"/>
  <sheetViews>
    <sheetView tabSelected="1" workbookViewId="0">
      <selection activeCell="E15" sqref="E15"/>
    </sheetView>
  </sheetViews>
  <sheetFormatPr baseColWidth="10" defaultColWidth="11.42578125" defaultRowHeight="15" x14ac:dyDescent="0.25"/>
  <cols>
    <col min="1" max="1" width="28.140625" bestFit="1" customWidth="1"/>
    <col min="2" max="12" width="20.7109375" customWidth="1"/>
  </cols>
  <sheetData>
    <row r="1" spans="1:12" s="3" customFormat="1" x14ac:dyDescent="0.25">
      <c r="A1" s="1" t="s">
        <v>0</v>
      </c>
      <c r="B1" s="1" t="s">
        <v>1</v>
      </c>
      <c r="C1" s="1" t="s">
        <v>373</v>
      </c>
      <c r="D1" s="1" t="s">
        <v>2</v>
      </c>
      <c r="E1" s="2" t="s">
        <v>175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9" t="s">
        <v>176</v>
      </c>
      <c r="B2" s="9" t="s">
        <v>177</v>
      </c>
      <c r="C2" s="9"/>
      <c r="D2" s="9"/>
      <c r="E2" s="10">
        <v>45679</v>
      </c>
      <c r="F2" s="10">
        <v>45680</v>
      </c>
      <c r="G2" s="10">
        <v>45686</v>
      </c>
      <c r="H2" s="9" t="s">
        <v>178</v>
      </c>
      <c r="I2" s="10">
        <v>45712</v>
      </c>
      <c r="J2" s="9"/>
      <c r="K2" s="9" t="s">
        <v>179</v>
      </c>
      <c r="L2" s="9"/>
    </row>
    <row r="3" spans="1:12" x14ac:dyDescent="0.25">
      <c r="A3" s="9" t="s">
        <v>180</v>
      </c>
      <c r="B3" s="9" t="s">
        <v>181</v>
      </c>
      <c r="C3" s="9"/>
      <c r="D3" s="9"/>
      <c r="E3" s="10">
        <v>45679</v>
      </c>
      <c r="F3" s="10">
        <v>45680</v>
      </c>
      <c r="G3" s="13">
        <v>45691</v>
      </c>
      <c r="H3" s="11" t="s">
        <v>182</v>
      </c>
      <c r="I3" s="10">
        <v>45712</v>
      </c>
      <c r="J3" s="9"/>
      <c r="K3" s="9" t="s">
        <v>183</v>
      </c>
      <c r="L3" s="9"/>
    </row>
    <row r="4" spans="1:12" x14ac:dyDescent="0.25">
      <c r="A4" s="9" t="s">
        <v>184</v>
      </c>
      <c r="B4" s="9" t="s">
        <v>185</v>
      </c>
      <c r="C4" s="9"/>
      <c r="D4" s="9"/>
      <c r="E4" s="10">
        <v>45679</v>
      </c>
      <c r="F4" s="10">
        <v>45680</v>
      </c>
      <c r="G4" s="10">
        <v>45687</v>
      </c>
      <c r="H4" s="11" t="s">
        <v>186</v>
      </c>
      <c r="I4" s="10">
        <v>45712</v>
      </c>
      <c r="J4" s="9"/>
      <c r="K4" s="9" t="s">
        <v>187</v>
      </c>
      <c r="L4" s="9"/>
    </row>
    <row r="5" spans="1:12" x14ac:dyDescent="0.25">
      <c r="A5" s="9" t="s">
        <v>188</v>
      </c>
      <c r="B5" s="9" t="s">
        <v>189</v>
      </c>
      <c r="C5" s="9"/>
      <c r="D5" s="9"/>
      <c r="E5" s="10">
        <v>45681</v>
      </c>
      <c r="F5" s="10">
        <v>45713</v>
      </c>
      <c r="G5" s="10">
        <v>45714</v>
      </c>
      <c r="H5" s="11" t="s">
        <v>190</v>
      </c>
      <c r="I5" s="10">
        <v>45728</v>
      </c>
      <c r="J5" s="9"/>
      <c r="K5" s="9" t="s">
        <v>191</v>
      </c>
      <c r="L5" s="9"/>
    </row>
    <row r="6" spans="1:12" x14ac:dyDescent="0.25">
      <c r="A6" s="9" t="s">
        <v>192</v>
      </c>
      <c r="B6" s="9" t="s">
        <v>193</v>
      </c>
      <c r="C6" s="9"/>
      <c r="D6" s="9">
        <v>659830106</v>
      </c>
      <c r="E6" s="10">
        <v>45687</v>
      </c>
      <c r="F6" s="10">
        <v>45687</v>
      </c>
      <c r="G6" s="10">
        <v>45714</v>
      </c>
      <c r="H6" s="11" t="s">
        <v>194</v>
      </c>
      <c r="I6" s="10">
        <v>45728</v>
      </c>
      <c r="J6" s="9"/>
      <c r="K6" s="9" t="s">
        <v>195</v>
      </c>
      <c r="L6" s="9"/>
    </row>
    <row r="7" spans="1:12" x14ac:dyDescent="0.25">
      <c r="A7" s="9" t="s">
        <v>196</v>
      </c>
      <c r="B7" s="9" t="s">
        <v>197</v>
      </c>
      <c r="C7" s="9"/>
      <c r="D7" s="9">
        <v>658752691</v>
      </c>
      <c r="E7" s="11" t="s">
        <v>347</v>
      </c>
      <c r="F7" s="10">
        <v>45687</v>
      </c>
      <c r="G7" s="9"/>
      <c r="H7" s="11" t="s">
        <v>348</v>
      </c>
      <c r="I7" s="10">
        <v>45916</v>
      </c>
      <c r="J7" s="9"/>
      <c r="K7" s="9"/>
      <c r="L7" s="9"/>
    </row>
    <row r="8" spans="1:12" x14ac:dyDescent="0.25">
      <c r="A8" s="9" t="s">
        <v>198</v>
      </c>
      <c r="B8" s="9" t="s">
        <v>199</v>
      </c>
      <c r="C8" s="9"/>
      <c r="D8" s="9">
        <v>609302297</v>
      </c>
      <c r="E8" s="10">
        <v>45688</v>
      </c>
      <c r="F8" s="10">
        <v>45688</v>
      </c>
      <c r="G8" s="10">
        <v>45714</v>
      </c>
      <c r="H8" s="11" t="s">
        <v>200</v>
      </c>
      <c r="I8" s="10">
        <v>45728</v>
      </c>
      <c r="J8" s="10">
        <v>45729</v>
      </c>
      <c r="K8" s="9"/>
      <c r="L8" s="9" t="s">
        <v>14</v>
      </c>
    </row>
    <row r="9" spans="1:12" x14ac:dyDescent="0.25">
      <c r="A9" s="9" t="s">
        <v>201</v>
      </c>
      <c r="B9" s="9" t="s">
        <v>202</v>
      </c>
      <c r="C9" s="9"/>
      <c r="D9" s="9"/>
      <c r="E9" s="10">
        <v>45709</v>
      </c>
      <c r="F9" s="10">
        <v>45713</v>
      </c>
      <c r="G9" s="10">
        <v>45727</v>
      </c>
      <c r="H9" s="11" t="s">
        <v>203</v>
      </c>
      <c r="I9" s="10">
        <v>45735</v>
      </c>
      <c r="J9" s="9" t="s">
        <v>74</v>
      </c>
      <c r="K9" s="9" t="s">
        <v>204</v>
      </c>
    </row>
    <row r="10" spans="1:12" x14ac:dyDescent="0.25">
      <c r="A10" s="9" t="s">
        <v>205</v>
      </c>
      <c r="B10" s="14" t="s">
        <v>206</v>
      </c>
      <c r="C10" s="14"/>
      <c r="D10" s="9">
        <v>607335262</v>
      </c>
      <c r="E10" s="10">
        <v>45716</v>
      </c>
      <c r="F10" s="10">
        <v>45715</v>
      </c>
      <c r="G10" s="10">
        <v>45721</v>
      </c>
      <c r="H10" s="11" t="s">
        <v>207</v>
      </c>
      <c r="I10" s="10">
        <v>45734</v>
      </c>
      <c r="J10" s="9"/>
      <c r="K10" s="9"/>
    </row>
    <row r="11" spans="1:12" x14ac:dyDescent="0.25">
      <c r="A11" s="9" t="s">
        <v>154</v>
      </c>
      <c r="B11" s="14" t="s">
        <v>155</v>
      </c>
      <c r="C11" s="14"/>
      <c r="D11" s="9"/>
      <c r="E11" s="10">
        <v>45750</v>
      </c>
      <c r="F11" s="10">
        <v>45749</v>
      </c>
      <c r="G11" s="10">
        <v>45757</v>
      </c>
      <c r="H11" s="11" t="s">
        <v>208</v>
      </c>
      <c r="I11" s="10">
        <v>45775</v>
      </c>
      <c r="J11" s="10">
        <v>45775</v>
      </c>
      <c r="K11" s="9" t="s">
        <v>209</v>
      </c>
    </row>
    <row r="12" spans="1:12" x14ac:dyDescent="0.25">
      <c r="A12" s="9" t="s">
        <v>210</v>
      </c>
      <c r="B12" s="9" t="s">
        <v>211</v>
      </c>
      <c r="C12" s="9"/>
      <c r="D12" s="9"/>
      <c r="E12" s="10">
        <v>45750</v>
      </c>
      <c r="F12" s="10">
        <v>45749</v>
      </c>
      <c r="G12" s="10">
        <v>45762</v>
      </c>
      <c r="H12" s="11" t="s">
        <v>212</v>
      </c>
      <c r="I12" s="9"/>
      <c r="J12" s="9"/>
      <c r="K12" s="9"/>
    </row>
    <row r="13" spans="1:12" x14ac:dyDescent="0.25">
      <c r="A13" s="9" t="s">
        <v>213</v>
      </c>
      <c r="B13" s="9" t="s">
        <v>214</v>
      </c>
      <c r="C13" s="9"/>
      <c r="D13" s="9"/>
      <c r="E13" s="10">
        <v>45750</v>
      </c>
      <c r="F13" s="10">
        <v>45750</v>
      </c>
      <c r="G13" s="9" t="s">
        <v>215</v>
      </c>
      <c r="H13" s="9"/>
      <c r="I13" s="10">
        <v>45769</v>
      </c>
      <c r="J13" s="10">
        <v>45771</v>
      </c>
      <c r="K13" s="9" t="s">
        <v>204</v>
      </c>
    </row>
    <row r="14" spans="1:12" x14ac:dyDescent="0.25">
      <c r="A14" s="9" t="s">
        <v>216</v>
      </c>
      <c r="B14" s="9" t="s">
        <v>217</v>
      </c>
      <c r="C14" s="9"/>
      <c r="D14" s="9"/>
      <c r="E14" s="10">
        <v>45750</v>
      </c>
      <c r="F14" s="10">
        <v>45754</v>
      </c>
      <c r="G14" s="10">
        <v>45754</v>
      </c>
      <c r="H14" s="11" t="s">
        <v>218</v>
      </c>
      <c r="I14" s="10">
        <v>45769</v>
      </c>
      <c r="J14" s="10">
        <v>45773</v>
      </c>
      <c r="K14" s="9" t="s">
        <v>204</v>
      </c>
    </row>
    <row r="15" spans="1:12" x14ac:dyDescent="0.25">
      <c r="A15" s="9" t="s">
        <v>216</v>
      </c>
      <c r="B15" s="9" t="s">
        <v>217</v>
      </c>
      <c r="C15" s="9"/>
      <c r="D15" s="9"/>
      <c r="E15" s="32">
        <v>45750</v>
      </c>
      <c r="F15" s="10">
        <v>45750</v>
      </c>
      <c r="G15" s="10">
        <v>45754</v>
      </c>
      <c r="H15" s="11" t="s">
        <v>219</v>
      </c>
      <c r="I15" s="10">
        <v>45769</v>
      </c>
      <c r="J15" s="10">
        <v>45773</v>
      </c>
      <c r="K15" s="9" t="s">
        <v>220</v>
      </c>
    </row>
    <row r="16" spans="1:1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B17" s="9" t="s">
        <v>217</v>
      </c>
      <c r="C17" s="9"/>
      <c r="D17" s="9"/>
      <c r="E17" s="10">
        <v>45750</v>
      </c>
      <c r="F17" s="10">
        <v>45790</v>
      </c>
      <c r="G17" s="10">
        <v>45790</v>
      </c>
      <c r="H17" s="11" t="s">
        <v>235</v>
      </c>
      <c r="I17" s="9"/>
      <c r="J17" s="9"/>
      <c r="K17" s="9" t="s">
        <v>253</v>
      </c>
    </row>
    <row r="18" spans="1:11" x14ac:dyDescent="0.25">
      <c r="B18" s="9" t="s">
        <v>217</v>
      </c>
      <c r="C18" s="9"/>
      <c r="D18" s="9"/>
      <c r="E18" s="10">
        <v>45750</v>
      </c>
      <c r="F18" s="10">
        <v>45790</v>
      </c>
      <c r="G18" s="10">
        <v>45790</v>
      </c>
      <c r="H18" s="11" t="s">
        <v>236</v>
      </c>
      <c r="I18" s="9"/>
      <c r="J18" s="9"/>
      <c r="K18" s="9"/>
    </row>
    <row r="19" spans="1:11" x14ac:dyDescent="0.25">
      <c r="B19" s="9" t="s">
        <v>254</v>
      </c>
      <c r="C19" s="9"/>
      <c r="E19" s="5" t="s">
        <v>255</v>
      </c>
      <c r="F19" s="4">
        <v>45846</v>
      </c>
      <c r="G19" s="4">
        <v>45847</v>
      </c>
      <c r="H19" s="5" t="s">
        <v>273</v>
      </c>
      <c r="I19" s="6">
        <v>45862</v>
      </c>
    </row>
    <row r="20" spans="1:11" x14ac:dyDescent="0.25">
      <c r="A20" t="s">
        <v>289</v>
      </c>
      <c r="E20" s="5" t="s">
        <v>290</v>
      </c>
      <c r="F20" s="4">
        <v>45853</v>
      </c>
      <c r="G20" s="4">
        <v>45859</v>
      </c>
      <c r="H20" s="5" t="s">
        <v>307</v>
      </c>
      <c r="I20" s="7">
        <v>45901</v>
      </c>
    </row>
    <row r="21" spans="1:11" x14ac:dyDescent="0.25">
      <c r="A21" t="s">
        <v>342</v>
      </c>
      <c r="E21" s="5" t="s">
        <v>343</v>
      </c>
      <c r="G21" s="4">
        <v>45926</v>
      </c>
      <c r="H21" s="5" t="s">
        <v>413</v>
      </c>
      <c r="I21" s="4">
        <v>45943</v>
      </c>
    </row>
    <row r="22" spans="1:11" x14ac:dyDescent="0.25">
      <c r="A22" t="s">
        <v>372</v>
      </c>
      <c r="B22" s="9" t="s">
        <v>397</v>
      </c>
      <c r="C22" s="4">
        <v>45909</v>
      </c>
      <c r="E22" s="5" t="s">
        <v>374</v>
      </c>
      <c r="F22" s="4">
        <v>45918</v>
      </c>
      <c r="G22" s="4">
        <v>45918</v>
      </c>
      <c r="H22" s="5" t="s">
        <v>388</v>
      </c>
      <c r="I22" s="5" t="s">
        <v>402</v>
      </c>
      <c r="J22" s="5" t="s">
        <v>420</v>
      </c>
    </row>
    <row r="23" spans="1:11" x14ac:dyDescent="0.25">
      <c r="A23" s="27" t="s">
        <v>188</v>
      </c>
      <c r="B23" s="27" t="s">
        <v>189</v>
      </c>
      <c r="C23" s="27"/>
      <c r="D23" s="27"/>
      <c r="E23" s="28">
        <v>45681</v>
      </c>
      <c r="F23" s="28">
        <v>45911</v>
      </c>
      <c r="G23" s="4">
        <v>45911</v>
      </c>
      <c r="H23" s="5" t="s">
        <v>378</v>
      </c>
      <c r="I23" s="4">
        <v>45929</v>
      </c>
    </row>
    <row r="24" spans="1:11" x14ac:dyDescent="0.25">
      <c r="A24" t="s">
        <v>399</v>
      </c>
      <c r="B24" t="s">
        <v>400</v>
      </c>
      <c r="C24" s="4">
        <v>45923</v>
      </c>
      <c r="D24" s="5"/>
      <c r="F24" s="4">
        <v>45926</v>
      </c>
      <c r="G24" s="4">
        <v>45933</v>
      </c>
      <c r="H24" s="5" t="s">
        <v>415</v>
      </c>
      <c r="I24" t="s">
        <v>448</v>
      </c>
    </row>
    <row r="25" spans="1:11" x14ac:dyDescent="0.25">
      <c r="A25" t="s">
        <v>403</v>
      </c>
      <c r="B25" t="s">
        <v>407</v>
      </c>
      <c r="C25" s="4">
        <v>45925</v>
      </c>
      <c r="D25" s="5"/>
      <c r="F25" s="4">
        <v>45926</v>
      </c>
      <c r="G25" s="4">
        <v>45926</v>
      </c>
      <c r="H25" s="5" t="s">
        <v>412</v>
      </c>
      <c r="I25" s="4">
        <v>45943</v>
      </c>
    </row>
    <row r="26" spans="1:11" x14ac:dyDescent="0.25">
      <c r="A26" t="s">
        <v>404</v>
      </c>
      <c r="B26" t="s">
        <v>408</v>
      </c>
      <c r="C26" s="4">
        <v>45925</v>
      </c>
      <c r="D26" s="5"/>
      <c r="F26" s="4">
        <v>45926</v>
      </c>
      <c r="G26" s="4">
        <v>45926</v>
      </c>
      <c r="H26" s="5" t="s">
        <v>411</v>
      </c>
      <c r="I26" s="4">
        <v>45943</v>
      </c>
    </row>
    <row r="27" spans="1:11" x14ac:dyDescent="0.25">
      <c r="A27" t="s">
        <v>405</v>
      </c>
      <c r="B27" t="s">
        <v>406</v>
      </c>
      <c r="C27" s="4">
        <v>45925</v>
      </c>
      <c r="D27" s="5"/>
      <c r="F27" s="4">
        <v>45926</v>
      </c>
      <c r="G27" s="4">
        <v>45926</v>
      </c>
      <c r="H27" s="5" t="s">
        <v>410</v>
      </c>
      <c r="I27" s="4">
        <v>45943</v>
      </c>
    </row>
    <row r="28" spans="1:11" x14ac:dyDescent="0.25">
      <c r="A28" t="s">
        <v>421</v>
      </c>
      <c r="C28" s="4">
        <v>45943</v>
      </c>
      <c r="D28" s="5"/>
    </row>
    <row r="29" spans="1:11" x14ac:dyDescent="0.25">
      <c r="A29" t="s">
        <v>427</v>
      </c>
      <c r="B29" s="30" t="s">
        <v>426</v>
      </c>
      <c r="D29" s="5"/>
      <c r="H29" s="5" t="s">
        <v>433</v>
      </c>
      <c r="I29" s="4">
        <v>45959</v>
      </c>
    </row>
    <row r="30" spans="1:11" x14ac:dyDescent="0.25">
      <c r="A30" t="s">
        <v>450</v>
      </c>
      <c r="C30" s="4">
        <v>45965</v>
      </c>
      <c r="D30" s="15"/>
      <c r="H30" s="5" t="s">
        <v>484</v>
      </c>
      <c r="I30" s="5" t="s">
        <v>484</v>
      </c>
    </row>
    <row r="31" spans="1:11" x14ac:dyDescent="0.25">
      <c r="A31" t="s">
        <v>451</v>
      </c>
      <c r="B31" t="s">
        <v>452</v>
      </c>
      <c r="C31" s="4">
        <v>45965</v>
      </c>
      <c r="D31" s="5"/>
      <c r="F31" s="4">
        <v>45966</v>
      </c>
      <c r="G31" s="4">
        <v>45968</v>
      </c>
      <c r="H31" s="5" t="s">
        <v>459</v>
      </c>
      <c r="I31" s="7">
        <v>45985</v>
      </c>
    </row>
    <row r="32" spans="1:11" x14ac:dyDescent="0.25">
      <c r="A32" t="s">
        <v>468</v>
      </c>
      <c r="B32" t="s">
        <v>469</v>
      </c>
      <c r="C32" s="4">
        <v>45996</v>
      </c>
      <c r="D32" s="5"/>
      <c r="G32" s="4">
        <v>46003</v>
      </c>
      <c r="H32" s="5" t="s">
        <v>488</v>
      </c>
      <c r="I32" t="s">
        <v>504</v>
      </c>
    </row>
  </sheetData>
  <conditionalFormatting sqref="G1">
    <cfRule type="containsBlanks" dxfId="0" priority="1">
      <formula>LEN(TRIM(G1))=0</formula>
    </cfRule>
  </conditionalFormatting>
  <pageMargins left="0.7" right="0.7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CONDUCTORES S</vt:lpstr>
      <vt:lpstr>EMPRESAS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RECURSOS CIUSABA</dc:creator>
  <cp:keywords/>
  <dc:description/>
  <cp:lastModifiedBy>Pedro Jose Bauza Ruiz</cp:lastModifiedBy>
  <cp:revision/>
  <cp:lastPrinted>2025-07-07T10:43:19Z</cp:lastPrinted>
  <dcterms:created xsi:type="dcterms:W3CDTF">2025-01-17T10:09:47Z</dcterms:created>
  <dcterms:modified xsi:type="dcterms:W3CDTF">2026-02-17T10:58:17Z</dcterms:modified>
  <cp:category/>
  <cp:contentStatus/>
</cp:coreProperties>
</file>